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Старшие девушки группы" sheetId="1" r:id="rId1"/>
    <sheet name="Младшие девушки группы" sheetId="2" r:id="rId2"/>
    <sheet name="старшие девушки" sheetId="3" r:id="rId3"/>
    <sheet name="ст.дев.9-16м" sheetId="4" r:id="rId4"/>
    <sheet name="мл.дев. 1-8м" sheetId="5" r:id="rId5"/>
    <sheet name="мл.дев.9-12м" sheetId="6" r:id="rId6"/>
    <sheet name="младшие дев.13-18м." sheetId="7" r:id="rId7"/>
  </sheets>
  <externalReferences>
    <externalReference r:id="rId10"/>
    <externalReference r:id="rId11"/>
  </externalReferences>
  <definedNames>
    <definedName name="_xlnm.Print_Area" localSheetId="0">'Старшие девушки группы'!$A$9:$U$32</definedName>
  </definedNames>
  <calcPr fullCalcOnLoad="1"/>
</workbook>
</file>

<file path=xl/sharedStrings.xml><?xml version="1.0" encoding="utf-8"?>
<sst xmlns="http://schemas.openxmlformats.org/spreadsheetml/2006/main" count="463" uniqueCount="136">
  <si>
    <t>Сроки</t>
  </si>
  <si>
    <t>Рефери</t>
  </si>
  <si>
    <t>www.ukrtennis.com</t>
  </si>
  <si>
    <t>Фрегер И.М.</t>
  </si>
  <si>
    <t>Клуб, Город</t>
  </si>
  <si>
    <t>Категория</t>
  </si>
  <si>
    <t>Рейтинг</t>
  </si>
  <si>
    <t>Посев</t>
  </si>
  <si>
    <t>Фамилия</t>
  </si>
  <si>
    <t>Имя</t>
  </si>
  <si>
    <t>Город</t>
  </si>
  <si>
    <t>Вайникке</t>
  </si>
  <si>
    <t>Х</t>
  </si>
  <si>
    <t>Пацевич</t>
  </si>
  <si>
    <t>Будник</t>
  </si>
  <si>
    <t>Мельничук</t>
  </si>
  <si>
    <t>Дерябина</t>
  </si>
  <si>
    <t>Топчий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</si>
  <si>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</si>
  <si>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</si>
  <si>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</si>
  <si>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</si>
  <si>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</si>
  <si>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</si>
  <si>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</si>
  <si>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</si>
  <si>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Старшие девушки</t>
  </si>
  <si>
    <t>Кордина</t>
  </si>
  <si>
    <t>Репина</t>
  </si>
  <si>
    <t>Раева</t>
  </si>
  <si>
    <t>Долженко</t>
  </si>
  <si>
    <t>Кущ</t>
  </si>
  <si>
    <t>Новоселова</t>
  </si>
  <si>
    <t>Орлова</t>
  </si>
  <si>
    <t>Фрасинюк</t>
  </si>
  <si>
    <t>9-16 место</t>
  </si>
  <si>
    <t>Лопушанская</t>
  </si>
  <si>
    <t>Тимощук</t>
  </si>
  <si>
    <t>Емельянова</t>
  </si>
  <si>
    <t>Ниновская</t>
  </si>
  <si>
    <t>Злыдникова</t>
  </si>
  <si>
    <t>Данилова</t>
  </si>
  <si>
    <t>Яременко</t>
  </si>
  <si>
    <t>Смолинская</t>
  </si>
  <si>
    <t>Четвертьфинал</t>
  </si>
  <si>
    <t>Полуфинал</t>
  </si>
  <si>
    <t>Финал</t>
  </si>
  <si>
    <t>Григорчук</t>
  </si>
  <si>
    <t>Мойса</t>
  </si>
  <si>
    <t>Бабинец</t>
  </si>
  <si>
    <t xml:space="preserve">  8/0</t>
  </si>
  <si>
    <t>Василюк</t>
  </si>
  <si>
    <t>Лаврентьева</t>
  </si>
  <si>
    <t xml:space="preserve">  8/6</t>
  </si>
  <si>
    <t>Елисеева</t>
  </si>
  <si>
    <t xml:space="preserve">  </t>
  </si>
  <si>
    <t>Аксененко</t>
  </si>
  <si>
    <t>1 место</t>
  </si>
  <si>
    <t>Трофимова</t>
  </si>
  <si>
    <t>Пузанова</t>
  </si>
  <si>
    <t>Гриценко</t>
  </si>
  <si>
    <t>Мелинаускене</t>
  </si>
  <si>
    <t>Шаповаленко</t>
  </si>
  <si>
    <t>3 место</t>
  </si>
  <si>
    <t>5 место</t>
  </si>
  <si>
    <t>7 место</t>
  </si>
  <si>
    <t>Младшие девушки  1-12 место</t>
  </si>
  <si>
    <t>29-31мая</t>
  </si>
  <si>
    <t>Ильичевск</t>
  </si>
  <si>
    <t>13 место</t>
  </si>
  <si>
    <t>17 место</t>
  </si>
  <si>
    <t>15 место</t>
  </si>
  <si>
    <t>5м есто</t>
  </si>
  <si>
    <t>99 9</t>
  </si>
  <si>
    <t>9 место</t>
  </si>
  <si>
    <t>11 место</t>
  </si>
  <si>
    <t>Младшие девушки  9-12 место</t>
  </si>
  <si>
    <t>Старшие девушки  1- 8 место</t>
  </si>
  <si>
    <t xml:space="preserve">   9/8 (3)</t>
  </si>
  <si>
    <t xml:space="preserve">   8/3</t>
  </si>
  <si>
    <t>ББудина</t>
  </si>
  <si>
    <t xml:space="preserve">   8/6</t>
  </si>
  <si>
    <t xml:space="preserve">  8/4</t>
  </si>
  <si>
    <t xml:space="preserve">  8/2</t>
  </si>
  <si>
    <t xml:space="preserve">    8/2</t>
  </si>
  <si>
    <t xml:space="preserve">  отк.</t>
  </si>
  <si>
    <t xml:space="preserve">  8/3</t>
  </si>
  <si>
    <t xml:space="preserve">  8/5</t>
  </si>
  <si>
    <t xml:space="preserve"> 8/4</t>
  </si>
  <si>
    <t xml:space="preserve">           8/6</t>
  </si>
  <si>
    <t xml:space="preserve">   8/1</t>
  </si>
  <si>
    <t xml:space="preserve">   отк.</t>
  </si>
  <si>
    <t xml:space="preserve">   8/0</t>
  </si>
  <si>
    <t xml:space="preserve"> 8/2</t>
  </si>
  <si>
    <t xml:space="preserve">          8/4</t>
  </si>
  <si>
    <t xml:space="preserve">   8/5</t>
  </si>
  <si>
    <t xml:space="preserve">   8/2</t>
  </si>
  <si>
    <t xml:space="preserve"> </t>
  </si>
  <si>
    <t>В</t>
  </si>
  <si>
    <t>Б</t>
  </si>
  <si>
    <t xml:space="preserve">  отк</t>
  </si>
  <si>
    <t>Меленаускене</t>
  </si>
  <si>
    <t>29 - 31 мая 2009г.</t>
  </si>
  <si>
    <t>Младшие девушки  13-18 место</t>
  </si>
  <si>
    <t>&lt;</t>
  </si>
  <si>
    <t>Бабин6ец</t>
  </si>
  <si>
    <t xml:space="preserve">  8/1</t>
  </si>
  <si>
    <t xml:space="preserve">   8/4</t>
  </si>
  <si>
    <t>b</t>
  </si>
  <si>
    <t>П</t>
  </si>
  <si>
    <t xml:space="preserve">  6/1 1/6 7/5</t>
  </si>
  <si>
    <t>Групповой этап</t>
  </si>
  <si>
    <t>Сроки проведения</t>
  </si>
  <si>
    <t>29-31мая 2009г.</t>
  </si>
  <si>
    <t>г.Ильичевск</t>
  </si>
  <si>
    <t>Группа I</t>
  </si>
  <si>
    <t>Группа II</t>
  </si>
  <si>
    <t>№</t>
  </si>
  <si>
    <t>Игроки</t>
  </si>
  <si>
    <t>Очки</t>
  </si>
  <si>
    <t>Место</t>
  </si>
  <si>
    <t xml:space="preserve"> 8:6</t>
  </si>
  <si>
    <t xml:space="preserve"> 8:2</t>
  </si>
  <si>
    <t xml:space="preserve"> 8:1</t>
  </si>
  <si>
    <t>9:8 (3)</t>
  </si>
  <si>
    <t xml:space="preserve"> 8:3</t>
  </si>
  <si>
    <t xml:space="preserve"> 8:4</t>
  </si>
  <si>
    <t>Группа III</t>
  </si>
  <si>
    <t>Группа IV</t>
  </si>
  <si>
    <t xml:space="preserve"> 8:5</t>
  </si>
  <si>
    <t xml:space="preserve"> 9:8(1)</t>
  </si>
  <si>
    <t xml:space="preserve"> 9:7</t>
  </si>
  <si>
    <t>Группа ІІІ</t>
  </si>
  <si>
    <t xml:space="preserve"> 8:0</t>
  </si>
  <si>
    <t>Группа V</t>
  </si>
  <si>
    <t>Группа VI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</si>
</sst>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20"/>
      <color indexed="9"/>
      <name val="Arial"/>
      <family val="2"/>
    </font>
    <font>
      <u val="single"/>
      <sz val="12"/>
      <color indexed="12"/>
      <name val="Arial"/>
      <family val="2"/>
    </font>
    <font>
      <sz val="20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sz val="8"/>
      <name val="Arial Cyr"/>
      <family val="0"/>
    </font>
    <font>
      <b/>
      <sz val="8.5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b/>
      <i/>
      <sz val="18"/>
      <name val="Monotype Corsiva"/>
      <family val="4"/>
    </font>
    <font>
      <sz val="12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10" xfId="56" applyFont="1" applyBorder="1" applyAlignment="1">
      <alignment horizontal="right"/>
      <protection/>
    </xf>
    <xf numFmtId="0" fontId="7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42" applyFont="1" applyAlignment="1">
      <alignment/>
    </xf>
    <xf numFmtId="0" fontId="12" fillId="0" borderId="0" xfId="0" applyFont="1" applyAlignment="1">
      <alignment vertical="top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 vertical="center"/>
    </xf>
    <xf numFmtId="0" fontId="3" fillId="0" borderId="10" xfId="45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49" fontId="14" fillId="33" borderId="21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vertical="center"/>
    </xf>
    <xf numFmtId="49" fontId="14" fillId="33" borderId="21" xfId="0" applyNumberFormat="1" applyFont="1" applyFill="1" applyBorder="1" applyAlignment="1">
      <alignment horizontal="centerContinuous" vertical="center"/>
    </xf>
    <xf numFmtId="49" fontId="14" fillId="33" borderId="23" xfId="0" applyNumberFormat="1" applyFont="1" applyFill="1" applyBorder="1" applyAlignment="1">
      <alignment horizontal="centerContinuous" vertical="center"/>
    </xf>
    <xf numFmtId="49" fontId="3" fillId="33" borderId="21" xfId="0" applyNumberFormat="1" applyFont="1" applyFill="1" applyBorder="1" applyAlignment="1">
      <alignment horizontal="left" vertical="center"/>
    </xf>
    <xf numFmtId="49" fontId="13" fillId="33" borderId="21" xfId="0" applyNumberFormat="1" applyFont="1" applyFill="1" applyBorder="1" applyAlignment="1">
      <alignment vertical="center"/>
    </xf>
    <xf numFmtId="49" fontId="13" fillId="33" borderId="23" xfId="0" applyNumberFormat="1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horizontal="left" vertical="center"/>
    </xf>
    <xf numFmtId="49" fontId="3" fillId="33" borderId="23" xfId="0" applyNumberFormat="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0" xfId="0" applyNumberFormat="1" applyFont="1" applyAlignment="1">
      <alignment vertical="center"/>
    </xf>
    <xf numFmtId="49" fontId="31" fillId="0" borderId="16" xfId="0" applyNumberFormat="1" applyFont="1" applyBorder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0" fontId="31" fillId="34" borderId="0" xfId="0" applyFont="1" applyFill="1" applyAlignment="1">
      <alignment vertical="center"/>
    </xf>
    <xf numFmtId="49" fontId="31" fillId="34" borderId="0" xfId="0" applyNumberFormat="1" applyFont="1" applyFill="1" applyAlignment="1">
      <alignment horizontal="center" vertical="center"/>
    </xf>
    <xf numFmtId="49" fontId="31" fillId="34" borderId="16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vertical="center"/>
    </xf>
    <xf numFmtId="49" fontId="33" fillId="0" borderId="21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vertical="center"/>
    </xf>
    <xf numFmtId="49" fontId="3" fillId="33" borderId="24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 vertical="center"/>
    </xf>
    <xf numFmtId="49" fontId="33" fillId="33" borderId="16" xfId="0" applyNumberFormat="1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49" fontId="3" fillId="33" borderId="21" xfId="0" applyNumberFormat="1" applyFont="1" applyFill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49" fontId="31" fillId="0" borderId="17" xfId="0" applyNumberFormat="1" applyFont="1" applyBorder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" fillId="33" borderId="18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1" fillId="33" borderId="18" xfId="0" applyFont="1" applyFill="1" applyBorder="1" applyAlignment="1">
      <alignment vertical="center"/>
    </xf>
    <xf numFmtId="49" fontId="31" fillId="33" borderId="0" xfId="0" applyNumberFormat="1" applyFont="1" applyFill="1" applyAlignment="1">
      <alignment horizontal="right" vertical="center"/>
    </xf>
    <xf numFmtId="49" fontId="31" fillId="33" borderId="16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49" fontId="33" fillId="0" borderId="17" xfId="0" applyNumberFormat="1" applyFont="1" applyBorder="1" applyAlignment="1">
      <alignment vertical="center"/>
    </xf>
    <xf numFmtId="0" fontId="31" fillId="0" borderId="16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center" vertical="center"/>
    </xf>
    <xf numFmtId="0" fontId="31" fillId="34" borderId="14" xfId="0" applyFont="1" applyFill="1" applyBorder="1" applyAlignment="1">
      <alignment vertical="center"/>
    </xf>
    <xf numFmtId="49" fontId="31" fillId="34" borderId="14" xfId="0" applyNumberFormat="1" applyFont="1" applyFill="1" applyBorder="1" applyAlignment="1">
      <alignment horizontal="center" vertical="center"/>
    </xf>
    <xf numFmtId="49" fontId="31" fillId="34" borderId="17" xfId="0" applyNumberFormat="1" applyFont="1" applyFill="1" applyBorder="1" applyAlignment="1">
      <alignment vertical="center"/>
    </xf>
    <xf numFmtId="49" fontId="32" fillId="0" borderId="14" xfId="0" applyNumberFormat="1" applyFont="1" applyBorder="1" applyAlignment="1">
      <alignment horizontal="center" vertical="center"/>
    </xf>
    <xf numFmtId="0" fontId="34" fillId="35" borderId="17" xfId="0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42" applyFont="1" applyAlignment="1">
      <alignment/>
    </xf>
    <xf numFmtId="16" fontId="3" fillId="33" borderId="0" xfId="0" applyNumberFormat="1" applyFont="1" applyFill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" fillId="36" borderId="0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20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6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1" fillId="36" borderId="0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31" fillId="34" borderId="0" xfId="0" applyFont="1" applyFill="1" applyAlignment="1">
      <alignment vertical="center"/>
    </xf>
    <xf numFmtId="0" fontId="2" fillId="36" borderId="21" xfId="0" applyFont="1" applyFill="1" applyBorder="1" applyAlignment="1">
      <alignment vertical="center"/>
    </xf>
    <xf numFmtId="0" fontId="17" fillId="36" borderId="21" xfId="0" applyFont="1" applyFill="1" applyBorder="1" applyAlignment="1">
      <alignment vertical="center"/>
    </xf>
    <xf numFmtId="49" fontId="31" fillId="33" borderId="25" xfId="0" applyNumberFormat="1" applyFont="1" applyFill="1" applyBorder="1" applyAlignment="1">
      <alignment horizontal="right" vertical="center"/>
    </xf>
    <xf numFmtId="0" fontId="15" fillId="36" borderId="0" xfId="0" applyFont="1" applyFill="1" applyAlignment="1">
      <alignment vertical="center"/>
    </xf>
    <xf numFmtId="0" fontId="21" fillId="36" borderId="0" xfId="0" applyFont="1" applyFill="1" applyAlignment="1">
      <alignment vertical="center"/>
    </xf>
    <xf numFmtId="0" fontId="0" fillId="0" borderId="0" xfId="0" applyBorder="1" applyAlignment="1">
      <alignment/>
    </xf>
    <xf numFmtId="0" fontId="25" fillId="0" borderId="15" xfId="0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17" fillId="36" borderId="0" xfId="0" applyFont="1" applyFill="1" applyAlignment="1">
      <alignment horizontal="center" vertical="center"/>
    </xf>
    <xf numFmtId="0" fontId="25" fillId="36" borderId="0" xfId="0" applyFont="1" applyFill="1" applyBorder="1" applyAlignment="1">
      <alignment horizontal="right" vertical="center"/>
    </xf>
    <xf numFmtId="0" fontId="17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2" fillId="0" borderId="1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0" fillId="36" borderId="0" xfId="0" applyFill="1" applyAlignment="1">
      <alignment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22" fillId="0" borderId="19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34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6" fillId="0" borderId="0" xfId="54" applyFont="1">
      <alignment/>
      <protection/>
    </xf>
    <xf numFmtId="0" fontId="2" fillId="0" borderId="0" xfId="54">
      <alignment/>
      <protection/>
    </xf>
    <xf numFmtId="0" fontId="57" fillId="0" borderId="0" xfId="54" applyFont="1">
      <alignment/>
      <protection/>
    </xf>
    <xf numFmtId="0" fontId="58" fillId="0" borderId="0" xfId="54" applyFont="1">
      <alignment/>
      <protection/>
    </xf>
    <xf numFmtId="0" fontId="59" fillId="0" borderId="0" xfId="42" applyFont="1" applyAlignment="1">
      <alignment/>
    </xf>
    <xf numFmtId="0" fontId="60" fillId="0" borderId="0" xfId="42" applyFont="1" applyAlignment="1">
      <alignment/>
    </xf>
    <xf numFmtId="0" fontId="11" fillId="0" borderId="0" xfId="42" applyFont="1" applyAlignment="1">
      <alignment horizontal="left"/>
    </xf>
    <xf numFmtId="0" fontId="2" fillId="0" borderId="0" xfId="54" applyAlignment="1">
      <alignment horizontal="left"/>
      <protection/>
    </xf>
    <xf numFmtId="0" fontId="1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6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9" fillId="0" borderId="28" xfId="54" applyFont="1" applyBorder="1" applyAlignment="1">
      <alignment horizontal="center" vertical="center"/>
      <protection/>
    </xf>
    <xf numFmtId="0" fontId="62" fillId="0" borderId="29" xfId="54" applyFont="1" applyBorder="1">
      <alignment/>
      <protection/>
    </xf>
    <xf numFmtId="0" fontId="29" fillId="33" borderId="0" xfId="54" applyFont="1" applyFill="1" applyBorder="1" applyAlignment="1">
      <alignment horizontal="center"/>
      <protection/>
    </xf>
    <xf numFmtId="0" fontId="29" fillId="0" borderId="30" xfId="54" applyFont="1" applyBorder="1" applyAlignment="1">
      <alignment horizontal="center"/>
      <protection/>
    </xf>
    <xf numFmtId="0" fontId="29" fillId="0" borderId="28" xfId="54" applyFont="1" applyBorder="1" applyAlignment="1">
      <alignment horizontal="center"/>
      <protection/>
    </xf>
    <xf numFmtId="0" fontId="63" fillId="37" borderId="28" xfId="54" applyFont="1" applyFill="1" applyBorder="1" applyAlignment="1">
      <alignment horizontal="center"/>
      <protection/>
    </xf>
    <xf numFmtId="0" fontId="62" fillId="0" borderId="28" xfId="54" applyFont="1" applyBorder="1">
      <alignment/>
      <protection/>
    </xf>
    <xf numFmtId="0" fontId="29" fillId="33" borderId="28" xfId="54" applyFont="1" applyFill="1" applyBorder="1" applyAlignment="1">
      <alignment horizontal="center"/>
      <protection/>
    </xf>
    <xf numFmtId="0" fontId="9" fillId="0" borderId="31" xfId="54" applyFont="1" applyBorder="1" applyAlignment="1">
      <alignment horizontal="center" vertical="center"/>
      <protection/>
    </xf>
    <xf numFmtId="0" fontId="29" fillId="0" borderId="32" xfId="54" applyFont="1" applyBorder="1">
      <alignment/>
      <protection/>
    </xf>
    <xf numFmtId="20" fontId="29" fillId="0" borderId="33" xfId="54" applyNumberFormat="1" applyFont="1" applyBorder="1" applyAlignment="1">
      <alignment horizontal="center"/>
      <protection/>
    </xf>
    <xf numFmtId="20" fontId="29" fillId="0" borderId="31" xfId="54" applyNumberFormat="1" applyFont="1" applyBorder="1" applyAlignment="1">
      <alignment horizontal="center"/>
      <protection/>
    </xf>
    <xf numFmtId="0" fontId="63" fillId="37" borderId="31" xfId="54" applyFont="1" applyFill="1" applyBorder="1" applyAlignment="1">
      <alignment horizontal="center"/>
      <protection/>
    </xf>
    <xf numFmtId="0" fontId="29" fillId="0" borderId="31" xfId="54" applyFont="1" applyBorder="1">
      <alignment/>
      <protection/>
    </xf>
    <xf numFmtId="0" fontId="29" fillId="33" borderId="31" xfId="54" applyFont="1" applyFill="1" applyBorder="1" applyAlignment="1">
      <alignment horizontal="center"/>
      <protection/>
    </xf>
    <xf numFmtId="0" fontId="29" fillId="0" borderId="31" xfId="54" applyFont="1" applyBorder="1" applyAlignment="1">
      <alignment horizontal="center"/>
      <protection/>
    </xf>
    <xf numFmtId="0" fontId="29" fillId="0" borderId="28" xfId="54" applyFont="1" applyBorder="1">
      <alignment/>
      <protection/>
    </xf>
    <xf numFmtId="0" fontId="29" fillId="0" borderId="34" xfId="54" applyFont="1" applyBorder="1" applyAlignment="1">
      <alignment horizontal="center"/>
      <protection/>
    </xf>
    <xf numFmtId="0" fontId="6" fillId="0" borderId="0" xfId="54" applyFont="1">
      <alignment/>
      <protection/>
    </xf>
    <xf numFmtId="0" fontId="64" fillId="0" borderId="0" xfId="55" applyFont="1">
      <alignment/>
      <protection/>
    </xf>
    <xf numFmtId="0" fontId="65" fillId="0" borderId="0" xfId="55" applyFont="1">
      <alignment/>
      <protection/>
    </xf>
    <xf numFmtId="0" fontId="2" fillId="0" borderId="0" xfId="55">
      <alignment/>
      <protection/>
    </xf>
    <xf numFmtId="0" fontId="6" fillId="0" borderId="0" xfId="55" applyFont="1">
      <alignment/>
      <protection/>
    </xf>
    <xf numFmtId="0" fontId="2" fillId="0" borderId="0" xfId="55" applyAlignment="1">
      <alignment horizontal="left"/>
      <protection/>
    </xf>
    <xf numFmtId="0" fontId="1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1" fillId="33" borderId="0" xfId="55" applyFont="1" applyFill="1" applyAlignment="1">
      <alignment horizontal="right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66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28" xfId="55" applyFont="1" applyBorder="1" applyAlignment="1">
      <alignment horizontal="center" vertical="center"/>
      <protection/>
    </xf>
    <xf numFmtId="0" fontId="29" fillId="0" borderId="28" xfId="55" applyFont="1" applyBorder="1">
      <alignment/>
      <protection/>
    </xf>
    <xf numFmtId="0" fontId="29" fillId="33" borderId="28" xfId="55" applyFont="1" applyFill="1" applyBorder="1" applyAlignment="1">
      <alignment horizontal="center"/>
      <protection/>
    </xf>
    <xf numFmtId="0" fontId="29" fillId="0" borderId="28" xfId="55" applyFont="1" applyBorder="1" applyAlignment="1">
      <alignment horizontal="center"/>
      <protection/>
    </xf>
    <xf numFmtId="0" fontId="63" fillId="37" borderId="28" xfId="55" applyFont="1" applyFill="1" applyBorder="1" applyAlignment="1">
      <alignment horizontal="center"/>
      <protection/>
    </xf>
    <xf numFmtId="0" fontId="6" fillId="0" borderId="31" xfId="55" applyFont="1" applyBorder="1" applyAlignment="1">
      <alignment horizontal="center" vertical="center"/>
      <protection/>
    </xf>
    <xf numFmtId="0" fontId="29" fillId="0" borderId="31" xfId="55" applyFont="1" applyBorder="1">
      <alignment/>
      <protection/>
    </xf>
    <xf numFmtId="0" fontId="29" fillId="33" borderId="31" xfId="55" applyFont="1" applyFill="1" applyBorder="1" applyAlignment="1">
      <alignment horizontal="center"/>
      <protection/>
    </xf>
    <xf numFmtId="0" fontId="29" fillId="0" borderId="31" xfId="55" applyFont="1" applyBorder="1" applyAlignment="1">
      <alignment horizontal="center"/>
      <protection/>
    </xf>
    <xf numFmtId="0" fontId="63" fillId="37" borderId="31" xfId="55" applyFont="1" applyFill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66" fillId="0" borderId="0" xfId="55" applyFont="1">
      <alignment/>
      <protection/>
    </xf>
    <xf numFmtId="0" fontId="57" fillId="0" borderId="0" xfId="55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2" xfId="55"/>
    <cellStyle name="Обычный_Расписание пятница старшие дев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438150</xdr:colOff>
      <xdr:row>29</xdr:row>
      <xdr:rowOff>123825</xdr:rowOff>
    </xdr:from>
    <xdr:to>
      <xdr:col>20</xdr:col>
      <xdr:colOff>47625</xdr:colOff>
      <xdr:row>42</xdr:row>
      <xdr:rowOff>95250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314950" y="4991100"/>
          <a:ext cx="476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20</xdr:col>
      <xdr:colOff>152400</xdr:colOff>
      <xdr:row>3</xdr:row>
      <xdr:rowOff>9525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17</xdr:col>
      <xdr:colOff>828675</xdr:colOff>
      <xdr:row>3</xdr:row>
      <xdr:rowOff>9525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90;&#1077;&#1085;&#1085;&#1080;&#1089;\Local%20Settings\Temporary%20Internet%20Files\Content.IE5\DINT745F\&#1060;&#1086;&#1088;&#1084;&#1099;_&#1075;&#1088;&#1091;&#1087;&#1087;&#1099;_(&#1087;&#1072;&#1088;&#1072;)[2]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8;&#1054;&#1043;&#104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Информация"/>
      <sheetName val=".xls].xls].xls].xls].xls].xls]Группа на 3"/>
      <sheetName val=".xls].xls].xls].xls].xls].xls]Группа на 4"/>
      <sheetName val=".xls].xls].xls].xls].xls].xls]Группа на 5"/>
      <sheetName val=".xls].xls].xls].xls].xls].xls]Группа на 6"/>
      <sheetName val=".xls].xls].xls].xls].xls].xls]Сетка 32"/>
      <sheetName val=".xls].xls].xls].xls].xls].xls]Сетка 16 "/>
      <sheetName val=".xls].xls].xls].xls].xls].xls]9-16"/>
      <sheetName val=".xls].xls].xls].xls].xls].xls]17-24"/>
      <sheetName val=".xls].xls].xls].xls].xls].xls]25-32"/>
      <sheetName val=".xls].xls].xls].xls].xls].xls]Сетка 16 пара"/>
      <sheetName val=".xls].xls].xls].xls].xls].xls]Сетка 8 пара"/>
      <sheetName val=".xls].xls].xls].xls].xls].xls]3 5 7 пара"/>
      <sheetName val=".xls].xls].xls].xls].xls].xls]9-16 пара"/>
      <sheetName val=".xls].xls].xls].xls].xls].xls]17 пара"/>
      <sheetName val=".xls].xls].xls].xls].xls].xls]Расписание 4"/>
      <sheetName val=".xls].xls].xls].xls].xls].xls]Расписание 6"/>
      <sheetName val=".xls].xls].xls].xls].xls].xls]Расписание 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е девушки группы"/>
      <sheetName val="Младшие девушки групп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T32"/>
  <sheetViews>
    <sheetView tabSelected="1" zoomScalePageLayoutView="0" workbookViewId="0" topLeftCell="A1">
      <selection activeCell="N31" sqref="N31:N32"/>
    </sheetView>
  </sheetViews>
  <sheetFormatPr defaultColWidth="9.00390625" defaultRowHeight="12.75"/>
  <cols>
    <col min="1" max="1" width="2.375" style="0" customWidth="1"/>
    <col min="2" max="4" width="9.125" style="0" hidden="1" customWidth="1"/>
    <col min="5" max="5" width="9.00390625" style="0" customWidth="1"/>
    <col min="6" max="6" width="19.625" style="0" customWidth="1"/>
    <col min="14" max="14" width="17.00390625" style="0" customWidth="1"/>
    <col min="19" max="19" width="9.625" style="0" customWidth="1"/>
  </cols>
  <sheetData>
    <row r="9" spans="5:20" ht="33.75">
      <c r="E9" s="275"/>
      <c r="F9" s="276"/>
      <c r="G9" s="276"/>
      <c r="H9" s="276"/>
      <c r="I9" s="276"/>
      <c r="J9" s="277" t="s">
        <v>111</v>
      </c>
      <c r="K9" s="276"/>
      <c r="L9" s="276"/>
      <c r="M9" s="278"/>
      <c r="N9" s="276"/>
      <c r="O9" s="279"/>
      <c r="P9" s="280"/>
      <c r="Q9" s="281" t="s">
        <v>2</v>
      </c>
      <c r="R9" s="282"/>
      <c r="S9" s="276"/>
      <c r="T9" s="276"/>
    </row>
    <row r="10" spans="5:20" ht="12.75">
      <c r="E10" s="283" t="s">
        <v>112</v>
      </c>
      <c r="F10" s="283"/>
      <c r="G10" s="284"/>
      <c r="H10" s="283" t="s">
        <v>4</v>
      </c>
      <c r="I10" s="283"/>
      <c r="J10" s="283"/>
      <c r="K10" s="284"/>
      <c r="L10" s="283" t="s">
        <v>1</v>
      </c>
      <c r="M10" s="283" t="s">
        <v>112</v>
      </c>
      <c r="N10" s="283"/>
      <c r="O10" s="284"/>
      <c r="P10" s="283" t="s">
        <v>4</v>
      </c>
      <c r="Q10" s="283"/>
      <c r="R10" s="283"/>
      <c r="S10" s="284"/>
      <c r="T10" s="283" t="s">
        <v>1</v>
      </c>
    </row>
    <row r="11" spans="5:20" ht="12.75">
      <c r="E11" s="285" t="s">
        <v>113</v>
      </c>
      <c r="F11" s="285"/>
      <c r="G11" s="276"/>
      <c r="H11" s="285" t="s">
        <v>114</v>
      </c>
      <c r="I11" s="285"/>
      <c r="J11" s="285"/>
      <c r="K11" s="276"/>
      <c r="L11" s="286" t="s">
        <v>3</v>
      </c>
      <c r="M11" s="285" t="s">
        <v>113</v>
      </c>
      <c r="N11" s="285"/>
      <c r="O11" s="276"/>
      <c r="P11" s="285" t="s">
        <v>114</v>
      </c>
      <c r="Q11" s="285"/>
      <c r="R11" s="285"/>
      <c r="S11" s="276"/>
      <c r="T11" s="286" t="s">
        <v>3</v>
      </c>
    </row>
    <row r="12" spans="5:20" ht="23.25">
      <c r="E12" s="287" t="s">
        <v>115</v>
      </c>
      <c r="F12" s="287"/>
      <c r="G12" s="287"/>
      <c r="H12" s="287"/>
      <c r="I12" s="287"/>
      <c r="J12" s="287"/>
      <c r="K12" s="287"/>
      <c r="L12" s="287"/>
      <c r="M12" s="287" t="s">
        <v>116</v>
      </c>
      <c r="N12" s="287"/>
      <c r="O12" s="287"/>
      <c r="P12" s="287"/>
      <c r="Q12" s="287"/>
      <c r="R12" s="287"/>
      <c r="S12" s="287"/>
      <c r="T12" s="287"/>
    </row>
    <row r="13" spans="5:20" ht="18.75" thickBot="1">
      <c r="E13" s="288" t="s">
        <v>117</v>
      </c>
      <c r="F13" s="288" t="s">
        <v>118</v>
      </c>
      <c r="G13" s="288">
        <v>1</v>
      </c>
      <c r="H13" s="288">
        <v>2</v>
      </c>
      <c r="I13" s="288">
        <v>3</v>
      </c>
      <c r="J13" s="288">
        <v>4</v>
      </c>
      <c r="K13" s="288" t="s">
        <v>119</v>
      </c>
      <c r="L13" s="288" t="s">
        <v>120</v>
      </c>
      <c r="M13" s="288" t="s">
        <v>117</v>
      </c>
      <c r="N13" s="288" t="s">
        <v>118</v>
      </c>
      <c r="O13" s="288">
        <v>1</v>
      </c>
      <c r="P13" s="288">
        <v>2</v>
      </c>
      <c r="Q13" s="288">
        <v>3</v>
      </c>
      <c r="R13" s="288">
        <v>4</v>
      </c>
      <c r="S13" s="288" t="s">
        <v>119</v>
      </c>
      <c r="T13" s="288" t="s">
        <v>120</v>
      </c>
    </row>
    <row r="14" spans="5:20" ht="18">
      <c r="E14" s="289">
        <v>1</v>
      </c>
      <c r="F14" s="290"/>
      <c r="G14" s="291"/>
      <c r="H14" s="292">
        <v>1</v>
      </c>
      <c r="I14" s="293">
        <v>1</v>
      </c>
      <c r="J14" s="293">
        <v>1</v>
      </c>
      <c r="K14" s="294">
        <v>3</v>
      </c>
      <c r="L14" s="294">
        <v>1</v>
      </c>
      <c r="M14" s="289">
        <v>1</v>
      </c>
      <c r="N14" s="295"/>
      <c r="O14" s="296"/>
      <c r="P14" s="293">
        <v>1</v>
      </c>
      <c r="Q14" s="293">
        <v>1</v>
      </c>
      <c r="R14" s="293">
        <v>1</v>
      </c>
      <c r="S14" s="294">
        <v>3</v>
      </c>
      <c r="T14" s="294">
        <v>1</v>
      </c>
    </row>
    <row r="15" spans="5:20" ht="18.75" thickBot="1">
      <c r="E15" s="297"/>
      <c r="F15" s="298" t="s">
        <v>34</v>
      </c>
      <c r="G15" s="291"/>
      <c r="H15" s="299" t="s">
        <v>121</v>
      </c>
      <c r="I15" s="300" t="s">
        <v>122</v>
      </c>
      <c r="J15" s="300" t="s">
        <v>123</v>
      </c>
      <c r="K15" s="301"/>
      <c r="L15" s="301"/>
      <c r="M15" s="297"/>
      <c r="N15" s="302" t="s">
        <v>31</v>
      </c>
      <c r="O15" s="303"/>
      <c r="P15" s="304" t="s">
        <v>124</v>
      </c>
      <c r="Q15" s="300" t="s">
        <v>125</v>
      </c>
      <c r="R15" s="304" t="s">
        <v>123</v>
      </c>
      <c r="S15" s="301"/>
      <c r="T15" s="301"/>
    </row>
    <row r="16" spans="5:20" ht="18">
      <c r="E16" s="289">
        <v>2</v>
      </c>
      <c r="F16" s="305"/>
      <c r="G16" s="306">
        <v>0</v>
      </c>
      <c r="H16" s="296"/>
      <c r="I16" s="293">
        <v>1</v>
      </c>
      <c r="J16" s="293">
        <v>1</v>
      </c>
      <c r="K16" s="294">
        <v>2</v>
      </c>
      <c r="L16" s="294">
        <v>2</v>
      </c>
      <c r="M16" s="289">
        <v>2</v>
      </c>
      <c r="N16" s="305"/>
      <c r="O16" s="293"/>
      <c r="P16" s="296"/>
      <c r="Q16" s="293">
        <v>1</v>
      </c>
      <c r="R16" s="293">
        <v>1</v>
      </c>
      <c r="S16" s="294">
        <v>2</v>
      </c>
      <c r="T16" s="294">
        <v>2</v>
      </c>
    </row>
    <row r="17" spans="5:20" ht="18.75" thickBot="1">
      <c r="E17" s="297"/>
      <c r="F17" s="302" t="s">
        <v>28</v>
      </c>
      <c r="G17" s="304"/>
      <c r="H17" s="303"/>
      <c r="I17" s="300" t="s">
        <v>123</v>
      </c>
      <c r="J17" s="300" t="s">
        <v>122</v>
      </c>
      <c r="K17" s="301"/>
      <c r="L17" s="301"/>
      <c r="M17" s="297"/>
      <c r="N17" s="302" t="s">
        <v>29</v>
      </c>
      <c r="O17" s="304">
        <v>0</v>
      </c>
      <c r="P17" s="303"/>
      <c r="Q17" s="304" t="s">
        <v>122</v>
      </c>
      <c r="R17" s="304" t="s">
        <v>125</v>
      </c>
      <c r="S17" s="301"/>
      <c r="T17" s="301"/>
    </row>
    <row r="18" spans="5:20" ht="18">
      <c r="E18" s="289">
        <v>3</v>
      </c>
      <c r="F18" s="305"/>
      <c r="G18" s="293"/>
      <c r="H18" s="293"/>
      <c r="I18" s="296"/>
      <c r="J18" s="293"/>
      <c r="K18" s="294">
        <v>0</v>
      </c>
      <c r="L18" s="294">
        <v>4</v>
      </c>
      <c r="M18" s="289">
        <v>3</v>
      </c>
      <c r="N18" s="305"/>
      <c r="O18" s="293"/>
      <c r="P18" s="293"/>
      <c r="Q18" s="296"/>
      <c r="R18" s="293">
        <v>1</v>
      </c>
      <c r="S18" s="294">
        <v>1</v>
      </c>
      <c r="T18" s="294">
        <v>3</v>
      </c>
    </row>
    <row r="19" spans="5:20" ht="18.75" thickBot="1">
      <c r="E19" s="297"/>
      <c r="F19" s="302" t="s">
        <v>37</v>
      </c>
      <c r="G19" s="304">
        <v>0</v>
      </c>
      <c r="H19" s="304">
        <v>0</v>
      </c>
      <c r="I19" s="303"/>
      <c r="J19" s="304">
        <v>0</v>
      </c>
      <c r="K19" s="301"/>
      <c r="L19" s="301"/>
      <c r="M19" s="297"/>
      <c r="N19" s="302" t="s">
        <v>39</v>
      </c>
      <c r="O19" s="304">
        <v>0</v>
      </c>
      <c r="P19" s="304">
        <v>0</v>
      </c>
      <c r="Q19" s="303"/>
      <c r="R19" s="304" t="s">
        <v>126</v>
      </c>
      <c r="S19" s="301"/>
      <c r="T19" s="301"/>
    </row>
    <row r="20" spans="5:20" ht="18">
      <c r="E20" s="289">
        <v>4</v>
      </c>
      <c r="F20" s="305"/>
      <c r="G20" s="293"/>
      <c r="H20" s="293"/>
      <c r="I20" s="293">
        <v>1</v>
      </c>
      <c r="J20" s="296"/>
      <c r="K20" s="294">
        <v>1</v>
      </c>
      <c r="L20" s="294">
        <v>3</v>
      </c>
      <c r="M20" s="289">
        <v>4</v>
      </c>
      <c r="N20" s="305"/>
      <c r="O20" s="293"/>
      <c r="P20" s="293"/>
      <c r="Q20" s="293"/>
      <c r="R20" s="296"/>
      <c r="S20" s="294">
        <v>0</v>
      </c>
      <c r="T20" s="294">
        <v>4</v>
      </c>
    </row>
    <row r="21" spans="5:20" ht="18.75" thickBot="1">
      <c r="E21" s="297"/>
      <c r="F21" s="302" t="s">
        <v>40</v>
      </c>
      <c r="G21" s="304">
        <v>0</v>
      </c>
      <c r="H21" s="304">
        <v>0</v>
      </c>
      <c r="I21" s="300" t="s">
        <v>122</v>
      </c>
      <c r="J21" s="303"/>
      <c r="K21" s="301"/>
      <c r="L21" s="301"/>
      <c r="M21" s="297"/>
      <c r="N21" s="302" t="s">
        <v>42</v>
      </c>
      <c r="O21" s="304">
        <v>0</v>
      </c>
      <c r="P21" s="304">
        <v>0</v>
      </c>
      <c r="Q21" s="304">
        <v>0</v>
      </c>
      <c r="R21" s="303"/>
      <c r="S21" s="301"/>
      <c r="T21" s="301"/>
    </row>
    <row r="22" spans="5:20" ht="23.25">
      <c r="E22" s="287" t="s">
        <v>127</v>
      </c>
      <c r="F22" s="287"/>
      <c r="G22" s="287"/>
      <c r="H22" s="287"/>
      <c r="I22" s="287"/>
      <c r="J22" s="287"/>
      <c r="K22" s="287"/>
      <c r="L22" s="287"/>
      <c r="M22" s="287" t="s">
        <v>128</v>
      </c>
      <c r="N22" s="287"/>
      <c r="O22" s="287"/>
      <c r="P22" s="287"/>
      <c r="Q22" s="287"/>
      <c r="R22" s="287"/>
      <c r="S22" s="287"/>
      <c r="T22" s="287"/>
    </row>
    <row r="23" spans="5:20" ht="18.75" thickBot="1">
      <c r="E23" s="288" t="s">
        <v>117</v>
      </c>
      <c r="F23" s="288" t="s">
        <v>118</v>
      </c>
      <c r="G23" s="288">
        <v>1</v>
      </c>
      <c r="H23" s="288">
        <v>2</v>
      </c>
      <c r="I23" s="288">
        <v>3</v>
      </c>
      <c r="J23" s="288">
        <v>4</v>
      </c>
      <c r="K23" s="288" t="s">
        <v>119</v>
      </c>
      <c r="L23" s="288" t="s">
        <v>120</v>
      </c>
      <c r="M23" s="288" t="s">
        <v>117</v>
      </c>
      <c r="N23" s="288" t="s">
        <v>118</v>
      </c>
      <c r="O23" s="288">
        <v>1</v>
      </c>
      <c r="P23" s="288">
        <v>2</v>
      </c>
      <c r="Q23" s="288">
        <v>3</v>
      </c>
      <c r="R23" s="288">
        <v>4</v>
      </c>
      <c r="S23" s="288" t="s">
        <v>119</v>
      </c>
      <c r="T23" s="288" t="s">
        <v>120</v>
      </c>
    </row>
    <row r="24" spans="5:20" ht="18">
      <c r="E24" s="289">
        <v>1</v>
      </c>
      <c r="F24" s="305"/>
      <c r="G24" s="296"/>
      <c r="H24" s="293">
        <v>1</v>
      </c>
      <c r="I24" s="293">
        <v>1</v>
      </c>
      <c r="J24" s="293">
        <v>1</v>
      </c>
      <c r="K24" s="294">
        <v>3</v>
      </c>
      <c r="L24" s="294">
        <v>1</v>
      </c>
      <c r="M24" s="289">
        <v>1</v>
      </c>
      <c r="N24" s="305"/>
      <c r="O24" s="296"/>
      <c r="P24" s="293"/>
      <c r="Q24" s="293"/>
      <c r="R24" s="293">
        <v>1</v>
      </c>
      <c r="S24" s="294">
        <v>1</v>
      </c>
      <c r="T24" s="294">
        <v>3</v>
      </c>
    </row>
    <row r="25" spans="5:20" ht="18.75" thickBot="1">
      <c r="E25" s="297"/>
      <c r="F25" s="302" t="s">
        <v>27</v>
      </c>
      <c r="G25" s="303"/>
      <c r="H25" s="304" t="s">
        <v>129</v>
      </c>
      <c r="I25" s="304" t="s">
        <v>130</v>
      </c>
      <c r="J25" s="304" t="s">
        <v>123</v>
      </c>
      <c r="K25" s="301"/>
      <c r="L25" s="301"/>
      <c r="M25" s="297"/>
      <c r="N25" s="302" t="s">
        <v>43</v>
      </c>
      <c r="O25" s="303"/>
      <c r="P25" s="304">
        <v>0</v>
      </c>
      <c r="Q25" s="304">
        <v>0</v>
      </c>
      <c r="R25" s="304" t="s">
        <v>126</v>
      </c>
      <c r="S25" s="301"/>
      <c r="T25" s="301"/>
    </row>
    <row r="26" spans="5:20" ht="18">
      <c r="E26" s="289">
        <v>2</v>
      </c>
      <c r="F26" s="305"/>
      <c r="G26" s="293"/>
      <c r="H26" s="296"/>
      <c r="I26" s="293"/>
      <c r="J26" s="293">
        <v>1</v>
      </c>
      <c r="K26" s="294">
        <v>1</v>
      </c>
      <c r="L26" s="294">
        <v>3</v>
      </c>
      <c r="M26" s="289">
        <v>2</v>
      </c>
      <c r="N26" s="305"/>
      <c r="O26" s="293">
        <v>1</v>
      </c>
      <c r="P26" s="296"/>
      <c r="Q26" s="293"/>
      <c r="R26" s="293">
        <v>1</v>
      </c>
      <c r="S26" s="294">
        <v>2</v>
      </c>
      <c r="T26" s="294">
        <v>2</v>
      </c>
    </row>
    <row r="27" spans="5:20" ht="18.75" thickBot="1">
      <c r="E27" s="297"/>
      <c r="F27" s="302" t="s">
        <v>36</v>
      </c>
      <c r="G27" s="304">
        <v>0</v>
      </c>
      <c r="H27" s="303"/>
      <c r="I27" s="304">
        <v>0</v>
      </c>
      <c r="J27" s="304" t="s">
        <v>123</v>
      </c>
      <c r="K27" s="301"/>
      <c r="L27" s="301"/>
      <c r="M27" s="297"/>
      <c r="N27" s="302" t="s">
        <v>33</v>
      </c>
      <c r="O27" s="304" t="s">
        <v>122</v>
      </c>
      <c r="P27" s="303"/>
      <c r="Q27" s="304">
        <v>0</v>
      </c>
      <c r="R27" s="304" t="s">
        <v>122</v>
      </c>
      <c r="S27" s="301"/>
      <c r="T27" s="301"/>
    </row>
    <row r="28" spans="5:20" ht="18">
      <c r="E28" s="289">
        <v>3</v>
      </c>
      <c r="F28" s="305"/>
      <c r="G28" s="293"/>
      <c r="H28" s="293">
        <v>1</v>
      </c>
      <c r="I28" s="296"/>
      <c r="J28" s="293">
        <v>1</v>
      </c>
      <c r="K28" s="294">
        <v>2</v>
      </c>
      <c r="L28" s="294">
        <v>2</v>
      </c>
      <c r="M28" s="289">
        <v>3</v>
      </c>
      <c r="N28" s="305"/>
      <c r="O28" s="293">
        <v>1</v>
      </c>
      <c r="P28" s="293">
        <v>1</v>
      </c>
      <c r="Q28" s="296"/>
      <c r="R28" s="293">
        <v>1</v>
      </c>
      <c r="S28" s="294">
        <v>3</v>
      </c>
      <c r="T28" s="294">
        <v>1</v>
      </c>
    </row>
    <row r="29" spans="5:20" ht="18.75" thickBot="1">
      <c r="E29" s="297"/>
      <c r="F29" s="302" t="s">
        <v>32</v>
      </c>
      <c r="G29" s="304">
        <v>0</v>
      </c>
      <c r="H29" s="304" t="s">
        <v>131</v>
      </c>
      <c r="I29" s="303"/>
      <c r="J29" s="304" t="s">
        <v>123</v>
      </c>
      <c r="K29" s="301"/>
      <c r="L29" s="301"/>
      <c r="M29" s="297"/>
      <c r="N29" s="302" t="s">
        <v>30</v>
      </c>
      <c r="O29" s="304" t="s">
        <v>123</v>
      </c>
      <c r="P29" s="304" t="s">
        <v>129</v>
      </c>
      <c r="Q29" s="303"/>
      <c r="R29" s="304" t="s">
        <v>122</v>
      </c>
      <c r="S29" s="301"/>
      <c r="T29" s="301"/>
    </row>
    <row r="30" spans="5:20" ht="18">
      <c r="E30" s="289">
        <v>4</v>
      </c>
      <c r="F30" s="305"/>
      <c r="G30" s="293"/>
      <c r="H30" s="293"/>
      <c r="I30" s="293"/>
      <c r="J30" s="296"/>
      <c r="K30" s="294">
        <v>0</v>
      </c>
      <c r="L30" s="294">
        <v>4</v>
      </c>
      <c r="M30" s="289">
        <v>4</v>
      </c>
      <c r="N30" s="305"/>
      <c r="O30" s="293"/>
      <c r="P30" s="293"/>
      <c r="Q30" s="293"/>
      <c r="R30" s="296"/>
      <c r="S30" s="294">
        <v>0</v>
      </c>
      <c r="T30" s="294">
        <v>4</v>
      </c>
    </row>
    <row r="31" spans="5:20" ht="18.75" thickBot="1">
      <c r="E31" s="297"/>
      <c r="F31" s="302" t="s">
        <v>41</v>
      </c>
      <c r="G31" s="304">
        <v>0</v>
      </c>
      <c r="H31" s="304">
        <v>0</v>
      </c>
      <c r="I31" s="304">
        <v>0</v>
      </c>
      <c r="J31" s="303"/>
      <c r="K31" s="301"/>
      <c r="L31" s="301"/>
      <c r="M31" s="297"/>
      <c r="N31" s="302" t="s">
        <v>38</v>
      </c>
      <c r="O31" s="304">
        <v>0</v>
      </c>
      <c r="P31" s="304">
        <v>0</v>
      </c>
      <c r="Q31" s="304">
        <v>0</v>
      </c>
      <c r="R31" s="303"/>
      <c r="S31" s="301"/>
      <c r="T31" s="301"/>
    </row>
    <row r="32" spans="5:20" ht="33.75">
      <c r="E32" s="275"/>
      <c r="F32" s="276"/>
      <c r="G32" s="276"/>
      <c r="H32" s="276"/>
      <c r="I32" s="276"/>
      <c r="J32" s="307"/>
      <c r="K32" s="276"/>
      <c r="L32" s="276"/>
      <c r="M32" s="278"/>
      <c r="N32" s="276"/>
      <c r="O32" s="276"/>
      <c r="P32" s="276"/>
      <c r="Q32" s="281" t="s">
        <v>2</v>
      </c>
      <c r="R32" s="276"/>
      <c r="S32" s="276"/>
      <c r="T32" s="276"/>
    </row>
  </sheetData>
  <sheetProtection/>
  <mergeCells count="68">
    <mergeCell ref="S28:S29"/>
    <mergeCell ref="T28:T29"/>
    <mergeCell ref="E30:E31"/>
    <mergeCell ref="J30:J31"/>
    <mergeCell ref="K30:K31"/>
    <mergeCell ref="L30:L31"/>
    <mergeCell ref="M30:M31"/>
    <mergeCell ref="R30:R31"/>
    <mergeCell ref="S30:S31"/>
    <mergeCell ref="T30:T31"/>
    <mergeCell ref="E28:E29"/>
    <mergeCell ref="I28:I29"/>
    <mergeCell ref="K28:K29"/>
    <mergeCell ref="L28:L29"/>
    <mergeCell ref="M28:M29"/>
    <mergeCell ref="Q28:Q29"/>
    <mergeCell ref="S24:S25"/>
    <mergeCell ref="T24:T25"/>
    <mergeCell ref="E26:E27"/>
    <mergeCell ref="H26:H27"/>
    <mergeCell ref="K26:K27"/>
    <mergeCell ref="L26:L27"/>
    <mergeCell ref="M26:M27"/>
    <mergeCell ref="P26:P27"/>
    <mergeCell ref="S26:S27"/>
    <mergeCell ref="T26:T27"/>
    <mergeCell ref="S20:S21"/>
    <mergeCell ref="T20:T21"/>
    <mergeCell ref="E22:L22"/>
    <mergeCell ref="M22:T22"/>
    <mergeCell ref="E24:E25"/>
    <mergeCell ref="G24:G25"/>
    <mergeCell ref="K24:K25"/>
    <mergeCell ref="L24:L25"/>
    <mergeCell ref="M24:M25"/>
    <mergeCell ref="O24:O25"/>
    <mergeCell ref="E20:E21"/>
    <mergeCell ref="J20:J21"/>
    <mergeCell ref="K20:K21"/>
    <mergeCell ref="L20:L21"/>
    <mergeCell ref="M20:M21"/>
    <mergeCell ref="R20:R21"/>
    <mergeCell ref="S16:S17"/>
    <mergeCell ref="T16:T17"/>
    <mergeCell ref="E18:E19"/>
    <mergeCell ref="I18:I19"/>
    <mergeCell ref="K18:K19"/>
    <mergeCell ref="L18:L19"/>
    <mergeCell ref="M18:M19"/>
    <mergeCell ref="Q18:Q19"/>
    <mergeCell ref="S18:S19"/>
    <mergeCell ref="T18:T19"/>
    <mergeCell ref="E16:E17"/>
    <mergeCell ref="H16:H17"/>
    <mergeCell ref="K16:K17"/>
    <mergeCell ref="L16:L17"/>
    <mergeCell ref="M16:M17"/>
    <mergeCell ref="P16:P17"/>
    <mergeCell ref="E12:L12"/>
    <mergeCell ref="M12:T12"/>
    <mergeCell ref="E14:E15"/>
    <mergeCell ref="G14:G15"/>
    <mergeCell ref="K14:K15"/>
    <mergeCell ref="L14:L15"/>
    <mergeCell ref="M14:M15"/>
    <mergeCell ref="O14:O15"/>
    <mergeCell ref="S14:S15"/>
    <mergeCell ref="T14:T15"/>
  </mergeCells>
  <hyperlinks>
    <hyperlink ref="Q9" r:id="rId1" display="www.ukrtennis.com"/>
    <hyperlink ref="Q32" r:id="rId2" display="www.ukrtennis.com"/>
  </hyperlinks>
  <printOptions/>
  <pageMargins left="0.75" right="0.75" top="1" bottom="1" header="0.5" footer="0.5"/>
  <pageSetup horizontalDpi="600" verticalDpi="6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6">
      <selection activeCell="N31" sqref="N31:N32"/>
    </sheetView>
  </sheetViews>
  <sheetFormatPr defaultColWidth="9.00390625" defaultRowHeight="12.75"/>
  <cols>
    <col min="2" max="2" width="20.25390625" style="0" customWidth="1"/>
    <col min="6" max="6" width="12.75390625" style="0" customWidth="1"/>
    <col min="7" max="7" width="16.25390625" style="0" customWidth="1"/>
    <col min="9" max="9" width="18.00390625" style="0" customWidth="1"/>
  </cols>
  <sheetData>
    <row r="1" spans="1:14" ht="30">
      <c r="A1" s="308"/>
      <c r="B1" s="309"/>
      <c r="C1" s="310"/>
      <c r="D1" s="310"/>
      <c r="E1" s="310"/>
      <c r="F1" s="311" t="s">
        <v>111</v>
      </c>
      <c r="G1" s="310"/>
      <c r="H1" s="308"/>
      <c r="I1" s="309"/>
      <c r="J1" s="310"/>
      <c r="K1" s="279" t="s">
        <v>2</v>
      </c>
      <c r="L1" s="279"/>
      <c r="M1" s="312"/>
      <c r="N1" s="310"/>
    </row>
    <row r="2" spans="1:14" ht="12.75">
      <c r="A2" s="313" t="s">
        <v>112</v>
      </c>
      <c r="B2" s="313"/>
      <c r="C2" s="314"/>
      <c r="D2" s="313" t="s">
        <v>4</v>
      </c>
      <c r="E2" s="313"/>
      <c r="F2" s="313"/>
      <c r="G2" s="315" t="s">
        <v>1</v>
      </c>
      <c r="H2" s="313" t="s">
        <v>112</v>
      </c>
      <c r="I2" s="313"/>
      <c r="J2" s="314"/>
      <c r="K2" s="313" t="s">
        <v>4</v>
      </c>
      <c r="L2" s="313"/>
      <c r="M2" s="313"/>
      <c r="N2" s="315" t="s">
        <v>1</v>
      </c>
    </row>
    <row r="3" spans="1:14" ht="12.75">
      <c r="A3" s="316" t="s">
        <v>113</v>
      </c>
      <c r="B3" s="316"/>
      <c r="C3" s="310"/>
      <c r="D3" s="316" t="s">
        <v>114</v>
      </c>
      <c r="E3" s="316"/>
      <c r="F3" s="316"/>
      <c r="G3" s="317" t="s">
        <v>3</v>
      </c>
      <c r="H3" s="316" t="s">
        <v>113</v>
      </c>
      <c r="I3" s="316"/>
      <c r="J3" s="310"/>
      <c r="K3" s="316" t="s">
        <v>114</v>
      </c>
      <c r="L3" s="316"/>
      <c r="M3" s="316"/>
      <c r="N3" s="317" t="s">
        <v>3</v>
      </c>
    </row>
    <row r="4" spans="1:14" ht="29.25">
      <c r="A4" s="318" t="s">
        <v>115</v>
      </c>
      <c r="B4" s="318"/>
      <c r="C4" s="318"/>
      <c r="D4" s="318"/>
      <c r="E4" s="318"/>
      <c r="F4" s="318"/>
      <c r="G4" s="318"/>
      <c r="H4" s="318" t="s">
        <v>116</v>
      </c>
      <c r="I4" s="318"/>
      <c r="J4" s="318"/>
      <c r="K4" s="318"/>
      <c r="L4" s="318"/>
      <c r="M4" s="318"/>
      <c r="N4" s="318"/>
    </row>
    <row r="5" spans="1:14" ht="18.75" thickBot="1">
      <c r="A5" s="319" t="s">
        <v>117</v>
      </c>
      <c r="B5" s="319" t="s">
        <v>118</v>
      </c>
      <c r="C5" s="319">
        <v>1</v>
      </c>
      <c r="D5" s="319">
        <v>2</v>
      </c>
      <c r="E5" s="319">
        <v>3</v>
      </c>
      <c r="F5" s="319" t="s">
        <v>119</v>
      </c>
      <c r="G5" s="319" t="s">
        <v>120</v>
      </c>
      <c r="H5" s="319" t="s">
        <v>117</v>
      </c>
      <c r="I5" s="319" t="s">
        <v>118</v>
      </c>
      <c r="J5" s="319">
        <v>1</v>
      </c>
      <c r="K5" s="319">
        <v>2</v>
      </c>
      <c r="L5" s="319">
        <v>3</v>
      </c>
      <c r="M5" s="319" t="s">
        <v>119</v>
      </c>
      <c r="N5" s="319" t="s">
        <v>120</v>
      </c>
    </row>
    <row r="6" spans="1:14" ht="18">
      <c r="A6" s="320">
        <v>1</v>
      </c>
      <c r="B6" s="321"/>
      <c r="C6" s="322"/>
      <c r="D6" s="323">
        <v>1</v>
      </c>
      <c r="E6" s="323">
        <v>1</v>
      </c>
      <c r="F6" s="324">
        <v>2</v>
      </c>
      <c r="G6" s="324">
        <v>1</v>
      </c>
      <c r="H6" s="320">
        <v>1</v>
      </c>
      <c r="I6" s="321"/>
      <c r="J6" s="322"/>
      <c r="K6" s="323">
        <v>1</v>
      </c>
      <c r="L6" s="323">
        <v>1</v>
      </c>
      <c r="M6" s="324">
        <v>2</v>
      </c>
      <c r="N6" s="324">
        <v>1</v>
      </c>
    </row>
    <row r="7" spans="1:14" ht="18.75" thickBot="1">
      <c r="A7" s="325"/>
      <c r="B7" s="326" t="s">
        <v>51</v>
      </c>
      <c r="C7" s="327"/>
      <c r="D7" s="328" t="s">
        <v>123</v>
      </c>
      <c r="E7" s="328" t="s">
        <v>126</v>
      </c>
      <c r="F7" s="329"/>
      <c r="G7" s="329"/>
      <c r="H7" s="325"/>
      <c r="I7" s="326" t="s">
        <v>56</v>
      </c>
      <c r="J7" s="327"/>
      <c r="K7" s="328" t="s">
        <v>123</v>
      </c>
      <c r="L7" s="328" t="s">
        <v>123</v>
      </c>
      <c r="M7" s="329"/>
      <c r="N7" s="329"/>
    </row>
    <row r="8" spans="1:14" ht="18">
      <c r="A8" s="320">
        <v>2</v>
      </c>
      <c r="B8" s="321"/>
      <c r="C8" s="323"/>
      <c r="D8" s="322"/>
      <c r="E8" s="323"/>
      <c r="F8" s="324">
        <v>0</v>
      </c>
      <c r="G8" s="324">
        <v>3</v>
      </c>
      <c r="H8" s="320">
        <v>2</v>
      </c>
      <c r="I8" s="321"/>
      <c r="J8" s="323"/>
      <c r="K8" s="322"/>
      <c r="L8" s="323">
        <v>1</v>
      </c>
      <c r="M8" s="324">
        <v>1</v>
      </c>
      <c r="N8" s="324">
        <v>2</v>
      </c>
    </row>
    <row r="9" spans="1:14" ht="18.75" thickBot="1">
      <c r="A9" s="325"/>
      <c r="B9" s="326" t="s">
        <v>14</v>
      </c>
      <c r="C9" s="328">
        <v>0</v>
      </c>
      <c r="D9" s="327"/>
      <c r="E9" s="328">
        <v>0</v>
      </c>
      <c r="F9" s="329"/>
      <c r="G9" s="329"/>
      <c r="H9" s="325"/>
      <c r="I9" s="326" t="s">
        <v>60</v>
      </c>
      <c r="J9" s="328">
        <v>0</v>
      </c>
      <c r="K9" s="327"/>
      <c r="L9" s="328" t="s">
        <v>131</v>
      </c>
      <c r="M9" s="329"/>
      <c r="N9" s="329"/>
    </row>
    <row r="10" spans="1:14" ht="18">
      <c r="A10" s="320">
        <v>3</v>
      </c>
      <c r="B10" s="321"/>
      <c r="C10" s="323"/>
      <c r="D10" s="323">
        <v>1</v>
      </c>
      <c r="E10" s="322"/>
      <c r="F10" s="324">
        <v>1</v>
      </c>
      <c r="G10" s="324">
        <v>2</v>
      </c>
      <c r="H10" s="320">
        <v>3</v>
      </c>
      <c r="I10" s="321"/>
      <c r="J10" s="323"/>
      <c r="K10" s="323"/>
      <c r="L10" s="322"/>
      <c r="M10" s="324">
        <v>0</v>
      </c>
      <c r="N10" s="324">
        <v>3</v>
      </c>
    </row>
    <row r="11" spans="1:14" ht="18.75" thickBot="1">
      <c r="A11" s="325"/>
      <c r="B11" s="326" t="s">
        <v>61</v>
      </c>
      <c r="C11" s="328">
        <v>0</v>
      </c>
      <c r="D11" s="328" t="s">
        <v>129</v>
      </c>
      <c r="E11" s="327"/>
      <c r="F11" s="329"/>
      <c r="G11" s="329"/>
      <c r="H11" s="325"/>
      <c r="I11" s="326" t="s">
        <v>15</v>
      </c>
      <c r="J11" s="328">
        <v>0</v>
      </c>
      <c r="K11" s="328">
        <v>0</v>
      </c>
      <c r="L11" s="327"/>
      <c r="M11" s="329"/>
      <c r="N11" s="329"/>
    </row>
    <row r="12" spans="1:14" ht="12.75">
      <c r="A12" s="330"/>
      <c r="B12" s="310"/>
      <c r="C12" s="310"/>
      <c r="D12" s="310"/>
      <c r="E12" s="310"/>
      <c r="F12" s="310"/>
      <c r="G12" s="310"/>
      <c r="H12" s="330"/>
      <c r="I12" s="310"/>
      <c r="J12" s="310"/>
      <c r="K12" s="310"/>
      <c r="L12" s="310"/>
      <c r="M12" s="310"/>
      <c r="N12" s="310"/>
    </row>
    <row r="13" spans="1:14" ht="12.7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</row>
    <row r="14" spans="1:14" ht="29.25">
      <c r="A14" s="310"/>
      <c r="B14" s="310"/>
      <c r="C14" s="310"/>
      <c r="D14" s="331" t="s">
        <v>132</v>
      </c>
      <c r="E14" s="310"/>
      <c r="F14" s="310"/>
      <c r="G14" s="310"/>
      <c r="H14" s="310"/>
      <c r="I14" s="310"/>
      <c r="J14" s="310"/>
      <c r="K14" s="331" t="s">
        <v>128</v>
      </c>
      <c r="L14" s="310"/>
      <c r="M14" s="310"/>
      <c r="N14" s="310"/>
    </row>
    <row r="15" spans="1:14" ht="18.75" thickBot="1">
      <c r="A15" s="319" t="s">
        <v>117</v>
      </c>
      <c r="B15" s="319" t="s">
        <v>118</v>
      </c>
      <c r="C15" s="319">
        <v>1</v>
      </c>
      <c r="D15" s="319">
        <v>2</v>
      </c>
      <c r="E15" s="319">
        <v>3</v>
      </c>
      <c r="F15" s="319" t="s">
        <v>119</v>
      </c>
      <c r="G15" s="319" t="s">
        <v>120</v>
      </c>
      <c r="H15" s="319" t="s">
        <v>117</v>
      </c>
      <c r="I15" s="319" t="s">
        <v>118</v>
      </c>
      <c r="J15" s="319">
        <v>1</v>
      </c>
      <c r="K15" s="319">
        <v>2</v>
      </c>
      <c r="L15" s="319">
        <v>3</v>
      </c>
      <c r="M15" s="319" t="s">
        <v>119</v>
      </c>
      <c r="N15" s="319" t="s">
        <v>120</v>
      </c>
    </row>
    <row r="16" spans="1:14" ht="18">
      <c r="A16" s="320">
        <v>1</v>
      </c>
      <c r="B16" s="321"/>
      <c r="C16" s="322"/>
      <c r="D16" s="323">
        <v>1</v>
      </c>
      <c r="E16" s="323">
        <v>1</v>
      </c>
      <c r="F16" s="324">
        <v>2</v>
      </c>
      <c r="G16" s="324">
        <v>1</v>
      </c>
      <c r="H16" s="320">
        <v>1</v>
      </c>
      <c r="I16" s="321"/>
      <c r="J16" s="322"/>
      <c r="K16" s="323">
        <v>1</v>
      </c>
      <c r="L16" s="323">
        <v>1</v>
      </c>
      <c r="M16" s="324">
        <v>2</v>
      </c>
      <c r="N16" s="324">
        <v>1</v>
      </c>
    </row>
    <row r="17" spans="1:14" ht="18.75" thickBot="1">
      <c r="A17" s="325"/>
      <c r="B17" s="326" t="s">
        <v>54</v>
      </c>
      <c r="C17" s="327"/>
      <c r="D17" s="328" t="s">
        <v>122</v>
      </c>
      <c r="E17" s="328" t="s">
        <v>133</v>
      </c>
      <c r="F17" s="329"/>
      <c r="G17" s="329"/>
      <c r="H17" s="325"/>
      <c r="I17" s="326" t="s">
        <v>47</v>
      </c>
      <c r="J17" s="327"/>
      <c r="K17" s="328" t="s">
        <v>133</v>
      </c>
      <c r="L17" s="328" t="s">
        <v>129</v>
      </c>
      <c r="M17" s="329"/>
      <c r="N17" s="329"/>
    </row>
    <row r="18" spans="1:14" ht="18">
      <c r="A18" s="320">
        <v>2</v>
      </c>
      <c r="B18" s="321"/>
      <c r="C18" s="323"/>
      <c r="D18" s="322"/>
      <c r="E18" s="323"/>
      <c r="F18" s="324">
        <v>0</v>
      </c>
      <c r="G18" s="324">
        <v>3</v>
      </c>
      <c r="H18" s="320">
        <v>2</v>
      </c>
      <c r="I18" s="321"/>
      <c r="J18" s="323"/>
      <c r="K18" s="322"/>
      <c r="L18" s="323"/>
      <c r="M18" s="324">
        <v>0</v>
      </c>
      <c r="N18" s="324">
        <v>3</v>
      </c>
    </row>
    <row r="19" spans="1:14" ht="18.75" thickBot="1">
      <c r="A19" s="325"/>
      <c r="B19" s="326" t="s">
        <v>16</v>
      </c>
      <c r="C19" s="328">
        <v>0</v>
      </c>
      <c r="D19" s="327"/>
      <c r="E19" s="328">
        <v>0</v>
      </c>
      <c r="F19" s="329"/>
      <c r="G19" s="329"/>
      <c r="H19" s="325"/>
      <c r="I19" s="326" t="s">
        <v>17</v>
      </c>
      <c r="J19" s="328">
        <v>0</v>
      </c>
      <c r="K19" s="327"/>
      <c r="L19" s="328">
        <v>0</v>
      </c>
      <c r="M19" s="329"/>
      <c r="N19" s="329"/>
    </row>
    <row r="20" spans="1:14" ht="18">
      <c r="A20" s="320">
        <v>3</v>
      </c>
      <c r="B20" s="321"/>
      <c r="C20" s="323"/>
      <c r="D20" s="323">
        <v>1</v>
      </c>
      <c r="E20" s="322"/>
      <c r="F20" s="324">
        <v>1</v>
      </c>
      <c r="G20" s="324">
        <v>2</v>
      </c>
      <c r="H20" s="320">
        <v>3</v>
      </c>
      <c r="I20" s="321"/>
      <c r="J20" s="323"/>
      <c r="K20" s="323">
        <v>1</v>
      </c>
      <c r="L20" s="322"/>
      <c r="M20" s="324">
        <v>1</v>
      </c>
      <c r="N20" s="324">
        <v>2</v>
      </c>
    </row>
    <row r="21" spans="1:14" ht="18.75" thickBot="1">
      <c r="A21" s="325"/>
      <c r="B21" s="326" t="s">
        <v>48</v>
      </c>
      <c r="C21" s="328">
        <v>0</v>
      </c>
      <c r="D21" s="328" t="s">
        <v>129</v>
      </c>
      <c r="E21" s="327"/>
      <c r="F21" s="329"/>
      <c r="G21" s="329"/>
      <c r="H21" s="325"/>
      <c r="I21" s="326" t="s">
        <v>52</v>
      </c>
      <c r="J21" s="328">
        <v>0</v>
      </c>
      <c r="K21" s="328" t="s">
        <v>133</v>
      </c>
      <c r="L21" s="327"/>
      <c r="M21" s="329"/>
      <c r="N21" s="329"/>
    </row>
    <row r="22" spans="1:14" ht="30">
      <c r="A22" s="309"/>
      <c r="B22" s="309"/>
      <c r="C22" s="309"/>
      <c r="D22" s="310"/>
      <c r="E22" s="310"/>
      <c r="F22" s="311" t="s">
        <v>111</v>
      </c>
      <c r="G22" s="310"/>
      <c r="H22" s="309"/>
      <c r="I22" s="309"/>
      <c r="J22" s="310"/>
      <c r="K22" s="332"/>
      <c r="L22" s="310"/>
      <c r="M22" s="310"/>
      <c r="N22" s="310"/>
    </row>
    <row r="23" spans="1:14" ht="12.75">
      <c r="A23" s="313" t="s">
        <v>112</v>
      </c>
      <c r="B23" s="313"/>
      <c r="C23" s="314"/>
      <c r="D23" s="313" t="s">
        <v>4</v>
      </c>
      <c r="E23" s="313"/>
      <c r="F23" s="313"/>
      <c r="G23" s="315" t="s">
        <v>1</v>
      </c>
      <c r="H23" s="313" t="s">
        <v>112</v>
      </c>
      <c r="I23" s="313"/>
      <c r="J23" s="314"/>
      <c r="K23" s="313" t="s">
        <v>4</v>
      </c>
      <c r="L23" s="313"/>
      <c r="M23" s="313"/>
      <c r="N23" s="315" t="s">
        <v>1</v>
      </c>
    </row>
    <row r="24" spans="1:14" ht="12.75">
      <c r="A24" s="316" t="s">
        <v>113</v>
      </c>
      <c r="B24" s="316"/>
      <c r="C24" s="310"/>
      <c r="D24" s="316" t="s">
        <v>114</v>
      </c>
      <c r="E24" s="316"/>
      <c r="F24" s="316"/>
      <c r="G24" s="317" t="s">
        <v>3</v>
      </c>
      <c r="H24" s="316" t="s">
        <v>113</v>
      </c>
      <c r="I24" s="316"/>
      <c r="J24" s="310"/>
      <c r="K24" s="316" t="s">
        <v>114</v>
      </c>
      <c r="L24" s="316"/>
      <c r="M24" s="316"/>
      <c r="N24" s="317" t="s">
        <v>3</v>
      </c>
    </row>
    <row r="25" spans="1:14" ht="29.25">
      <c r="A25" s="310"/>
      <c r="B25" s="310"/>
      <c r="C25" s="310"/>
      <c r="D25" s="331" t="s">
        <v>134</v>
      </c>
      <c r="E25" s="310"/>
      <c r="F25" s="310"/>
      <c r="G25" s="310"/>
      <c r="H25" s="310"/>
      <c r="I25" s="310"/>
      <c r="J25" s="310"/>
      <c r="K25" s="331" t="s">
        <v>135</v>
      </c>
      <c r="L25" s="310"/>
      <c r="M25" s="310"/>
      <c r="N25" s="310"/>
    </row>
    <row r="26" spans="1:14" ht="18.75" thickBot="1">
      <c r="A26" s="319" t="s">
        <v>117</v>
      </c>
      <c r="B26" s="319" t="s">
        <v>118</v>
      </c>
      <c r="C26" s="319">
        <v>1</v>
      </c>
      <c r="D26" s="319">
        <v>2</v>
      </c>
      <c r="E26" s="319">
        <v>3</v>
      </c>
      <c r="F26" s="319" t="s">
        <v>119</v>
      </c>
      <c r="G26" s="319" t="s">
        <v>120</v>
      </c>
      <c r="H26" s="319" t="s">
        <v>117</v>
      </c>
      <c r="I26" s="319" t="s">
        <v>118</v>
      </c>
      <c r="J26" s="319">
        <v>1</v>
      </c>
      <c r="K26" s="319">
        <v>2</v>
      </c>
      <c r="L26" s="319">
        <v>3</v>
      </c>
      <c r="M26" s="319" t="s">
        <v>119</v>
      </c>
      <c r="N26" s="319" t="s">
        <v>120</v>
      </c>
    </row>
    <row r="27" spans="1:14" ht="18">
      <c r="A27" s="320">
        <v>1</v>
      </c>
      <c r="B27" s="321"/>
      <c r="C27" s="322"/>
      <c r="D27" s="323"/>
      <c r="E27" s="323">
        <v>1</v>
      </c>
      <c r="F27" s="324">
        <v>1</v>
      </c>
      <c r="G27" s="324">
        <v>2</v>
      </c>
      <c r="H27" s="320">
        <v>1</v>
      </c>
      <c r="I27" s="321"/>
      <c r="J27" s="322"/>
      <c r="K27" s="323">
        <v>1</v>
      </c>
      <c r="L27" s="323">
        <v>1</v>
      </c>
      <c r="M27" s="324">
        <v>2</v>
      </c>
      <c r="N27" s="324">
        <v>1</v>
      </c>
    </row>
    <row r="28" spans="1:14" ht="18.75" thickBot="1">
      <c r="A28" s="325"/>
      <c r="B28" s="326" t="s">
        <v>59</v>
      </c>
      <c r="C28" s="327"/>
      <c r="D28" s="328">
        <v>0</v>
      </c>
      <c r="E28" s="328" t="s">
        <v>123</v>
      </c>
      <c r="F28" s="329"/>
      <c r="G28" s="329"/>
      <c r="H28" s="325"/>
      <c r="I28" s="326" t="s">
        <v>62</v>
      </c>
      <c r="J28" s="327"/>
      <c r="K28" s="328" t="s">
        <v>133</v>
      </c>
      <c r="L28" s="328" t="s">
        <v>122</v>
      </c>
      <c r="M28" s="329"/>
      <c r="N28" s="329"/>
    </row>
    <row r="29" spans="1:14" ht="18">
      <c r="A29" s="320">
        <v>2</v>
      </c>
      <c r="B29" s="321"/>
      <c r="C29" s="323">
        <v>1</v>
      </c>
      <c r="D29" s="322"/>
      <c r="E29" s="323">
        <v>1</v>
      </c>
      <c r="F29" s="324">
        <v>2</v>
      </c>
      <c r="G29" s="324">
        <v>1</v>
      </c>
      <c r="H29" s="320">
        <v>2</v>
      </c>
      <c r="I29" s="321"/>
      <c r="J29" s="323"/>
      <c r="K29" s="322"/>
      <c r="L29" s="323"/>
      <c r="M29" s="324">
        <v>0</v>
      </c>
      <c r="N29" s="324">
        <v>3</v>
      </c>
    </row>
    <row r="30" spans="1:14" ht="18.75" thickBot="1">
      <c r="A30" s="325"/>
      <c r="B30" s="326" t="s">
        <v>49</v>
      </c>
      <c r="C30" s="328" t="s">
        <v>121</v>
      </c>
      <c r="D30" s="327"/>
      <c r="E30" s="328" t="s">
        <v>122</v>
      </c>
      <c r="F30" s="329"/>
      <c r="G30" s="329"/>
      <c r="H30" s="325"/>
      <c r="I30" s="326" t="s">
        <v>11</v>
      </c>
      <c r="J30" s="328">
        <v>0</v>
      </c>
      <c r="K30" s="327"/>
      <c r="L30" s="328">
        <v>0</v>
      </c>
      <c r="M30" s="329"/>
      <c r="N30" s="329"/>
    </row>
    <row r="31" spans="1:14" ht="18">
      <c r="A31" s="320">
        <v>3</v>
      </c>
      <c r="B31" s="321"/>
      <c r="C31" s="323"/>
      <c r="D31" s="323"/>
      <c r="E31" s="322"/>
      <c r="F31" s="324">
        <v>0</v>
      </c>
      <c r="G31" s="324">
        <v>3</v>
      </c>
      <c r="H31" s="320">
        <v>3</v>
      </c>
      <c r="I31" s="321"/>
      <c r="J31" s="323"/>
      <c r="K31" s="323">
        <v>1</v>
      </c>
      <c r="L31" s="322"/>
      <c r="M31" s="324">
        <v>1</v>
      </c>
      <c r="N31" s="324">
        <v>2</v>
      </c>
    </row>
    <row r="32" spans="1:14" ht="18.75" thickBot="1">
      <c r="A32" s="325"/>
      <c r="B32" s="326" t="s">
        <v>13</v>
      </c>
      <c r="C32" s="328">
        <v>0</v>
      </c>
      <c r="D32" s="328">
        <v>0</v>
      </c>
      <c r="E32" s="327"/>
      <c r="F32" s="329"/>
      <c r="G32" s="329"/>
      <c r="H32" s="325"/>
      <c r="I32" s="326" t="s">
        <v>58</v>
      </c>
      <c r="J32" s="328">
        <v>0</v>
      </c>
      <c r="K32" s="328" t="s">
        <v>133</v>
      </c>
      <c r="L32" s="327"/>
      <c r="M32" s="329"/>
      <c r="N32" s="329"/>
    </row>
  </sheetData>
  <sheetProtection/>
  <mergeCells count="74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40">
      <selection activeCell="R17" sqref="R17"/>
    </sheetView>
  </sheetViews>
  <sheetFormatPr defaultColWidth="9.00390625" defaultRowHeight="12.75"/>
  <cols>
    <col min="1" max="1" width="3.875" style="0" customWidth="1"/>
    <col min="2" max="2" width="0.12890625" style="0" customWidth="1"/>
    <col min="3" max="3" width="3.625" style="0" customWidth="1"/>
    <col min="4" max="4" width="0.12890625" style="0" customWidth="1"/>
    <col min="6" max="6" width="0.12890625" style="0" customWidth="1"/>
    <col min="8" max="8" width="0.12890625" style="0" customWidth="1"/>
    <col min="11" max="11" width="6.125" style="0" customWidth="1"/>
    <col min="13" max="13" width="4.875" style="0" customWidth="1"/>
  </cols>
  <sheetData>
    <row r="1" spans="1:12" ht="25.5">
      <c r="A1" s="273" t="s">
        <v>77</v>
      </c>
      <c r="B1" s="273"/>
      <c r="C1" s="273"/>
      <c r="D1" s="273"/>
      <c r="E1" s="273"/>
      <c r="F1" s="273"/>
      <c r="G1" s="273"/>
      <c r="H1" s="273"/>
      <c r="I1" s="273"/>
      <c r="J1" s="273"/>
      <c r="K1" s="3"/>
      <c r="L1" s="4" t="s">
        <v>2</v>
      </c>
    </row>
    <row r="2" spans="1:15" ht="12.75">
      <c r="A2" s="6" t="s">
        <v>0</v>
      </c>
      <c r="B2" s="6"/>
      <c r="C2" s="6"/>
      <c r="D2" s="6"/>
      <c r="E2" s="6"/>
      <c r="F2" s="6" t="s">
        <v>4</v>
      </c>
      <c r="G2" s="6"/>
      <c r="H2" s="6"/>
      <c r="I2" s="7"/>
      <c r="J2" s="8" t="s">
        <v>5</v>
      </c>
      <c r="K2" s="9"/>
      <c r="L2" s="10"/>
      <c r="M2" s="7"/>
      <c r="N2" s="6"/>
      <c r="O2" s="7"/>
    </row>
    <row r="3" spans="1:15" ht="13.5" thickBot="1">
      <c r="A3" s="13" t="s">
        <v>67</v>
      </c>
      <c r="B3" s="14"/>
      <c r="C3" s="14"/>
      <c r="D3" s="14"/>
      <c r="E3" s="14"/>
      <c r="F3" s="13">
        <f>'[1].xls].xls].xls].xls].xls].xls]Информация'!$A$11</f>
        <v>0</v>
      </c>
      <c r="G3" s="15" t="s">
        <v>68</v>
      </c>
      <c r="H3" s="14"/>
      <c r="I3" s="16"/>
      <c r="J3" s="17"/>
      <c r="K3" s="18"/>
      <c r="L3" s="1" t="s">
        <v>3</v>
      </c>
      <c r="M3" s="16"/>
      <c r="N3" s="14"/>
      <c r="O3" s="16"/>
    </row>
    <row r="4" spans="1:15" ht="12.75">
      <c r="A4" s="22"/>
      <c r="B4" s="23"/>
      <c r="C4" s="23" t="s">
        <v>6</v>
      </c>
      <c r="D4" s="23" t="s">
        <v>7</v>
      </c>
      <c r="E4" s="24" t="s">
        <v>8</v>
      </c>
      <c r="F4" s="24" t="s">
        <v>9</v>
      </c>
      <c r="G4" s="24"/>
      <c r="H4" s="23" t="s">
        <v>10</v>
      </c>
      <c r="I4" s="25"/>
      <c r="J4" s="23"/>
      <c r="K4" s="25"/>
      <c r="L4" s="23"/>
      <c r="M4" s="25"/>
      <c r="N4" s="23"/>
      <c r="O4" s="25"/>
    </row>
    <row r="5" spans="1:15" ht="12.7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</row>
    <row r="6" spans="1:15" ht="12.75">
      <c r="A6" s="32">
        <v>1</v>
      </c>
      <c r="B6" s="33"/>
      <c r="C6" s="34"/>
      <c r="D6" s="35"/>
      <c r="E6" s="36" t="s">
        <v>27</v>
      </c>
      <c r="F6" s="37"/>
      <c r="G6" s="38"/>
      <c r="H6" s="37"/>
      <c r="I6" s="39"/>
      <c r="J6" s="40"/>
      <c r="K6" s="41"/>
      <c r="L6" s="40"/>
      <c r="M6" s="41"/>
      <c r="N6" s="40"/>
      <c r="O6" s="41"/>
    </row>
    <row r="7" spans="1:15" ht="12.75">
      <c r="A7" s="32"/>
      <c r="B7" s="43"/>
      <c r="C7" s="43"/>
      <c r="D7" s="43"/>
      <c r="E7" s="44"/>
      <c r="F7" s="44"/>
      <c r="G7" s="45"/>
      <c r="H7" s="44"/>
      <c r="I7" s="46"/>
      <c r="J7" s="47"/>
      <c r="K7" s="41"/>
      <c r="L7" s="40"/>
      <c r="M7" s="41"/>
      <c r="N7" s="40"/>
      <c r="O7" s="48"/>
    </row>
    <row r="8" spans="1:15" ht="12.75">
      <c r="A8" s="32"/>
      <c r="B8" s="32"/>
      <c r="C8" s="32"/>
      <c r="D8" s="32"/>
      <c r="E8" s="40"/>
      <c r="F8" s="40"/>
      <c r="G8" s="42"/>
      <c r="H8" s="40"/>
      <c r="I8" s="50"/>
      <c r="J8" s="51"/>
      <c r="K8" s="52"/>
      <c r="L8" s="40"/>
      <c r="M8" s="41"/>
      <c r="N8" s="40"/>
      <c r="O8" s="41"/>
    </row>
    <row r="9" spans="1:15" ht="12.75">
      <c r="A9" s="32"/>
      <c r="B9" s="32"/>
      <c r="C9" s="32"/>
      <c r="D9" s="32"/>
      <c r="E9" s="40"/>
      <c r="F9" s="40"/>
      <c r="G9" s="42"/>
      <c r="H9" s="40"/>
      <c r="I9" s="50"/>
      <c r="J9" s="53" t="s">
        <v>27</v>
      </c>
      <c r="K9" s="54"/>
      <c r="L9" s="40"/>
      <c r="M9" s="41"/>
      <c r="N9" s="40"/>
      <c r="O9" s="41"/>
    </row>
    <row r="10" spans="1:15" ht="12.75">
      <c r="A10" s="32">
        <v>2</v>
      </c>
      <c r="B10" s="33"/>
      <c r="C10" s="34"/>
      <c r="D10" s="35"/>
      <c r="E10" s="67" t="s">
        <v>28</v>
      </c>
      <c r="F10" s="67"/>
      <c r="G10" s="226"/>
      <c r="H10" s="67"/>
      <c r="I10" s="224"/>
      <c r="J10" s="227" t="s">
        <v>83</v>
      </c>
      <c r="K10" s="58"/>
      <c r="L10" s="59"/>
      <c r="M10" s="52"/>
      <c r="N10" s="40"/>
      <c r="O10" s="41"/>
    </row>
    <row r="11" spans="1:15" ht="12.75">
      <c r="A11" s="32"/>
      <c r="B11" s="43"/>
      <c r="C11" s="43"/>
      <c r="D11" s="43"/>
      <c r="E11" s="55"/>
      <c r="F11" s="55"/>
      <c r="G11" s="56"/>
      <c r="H11" s="55"/>
      <c r="I11" s="60"/>
      <c r="J11" s="40"/>
      <c r="K11" s="58"/>
      <c r="L11" s="61"/>
      <c r="M11" s="62"/>
      <c r="N11" s="40"/>
      <c r="O11" s="41"/>
    </row>
    <row r="12" spans="1:15" ht="12.75">
      <c r="A12" s="32"/>
      <c r="B12" s="32"/>
      <c r="C12" s="32"/>
      <c r="D12" s="63"/>
      <c r="E12" s="40"/>
      <c r="F12" s="40"/>
      <c r="G12" s="42"/>
      <c r="H12" s="40"/>
      <c r="I12" s="64"/>
      <c r="J12" s="40"/>
      <c r="K12" s="58"/>
      <c r="L12" s="51"/>
      <c r="M12" s="41"/>
      <c r="N12" s="40"/>
      <c r="O12" s="41"/>
    </row>
    <row r="13" spans="1:15" ht="12.75">
      <c r="A13" s="32"/>
      <c r="B13" s="32"/>
      <c r="C13" s="32"/>
      <c r="D13" s="63"/>
      <c r="E13" s="40"/>
      <c r="F13" s="40"/>
      <c r="G13" s="42"/>
      <c r="H13" s="40"/>
      <c r="I13" s="64"/>
      <c r="J13" s="65"/>
      <c r="K13" s="66"/>
      <c r="L13" s="53" t="s">
        <v>30</v>
      </c>
      <c r="M13" s="54"/>
      <c r="N13" s="40"/>
      <c r="O13" s="41"/>
    </row>
    <row r="14" spans="1:15" ht="12.75">
      <c r="A14" s="32">
        <v>3</v>
      </c>
      <c r="B14" s="33"/>
      <c r="C14" s="34"/>
      <c r="D14" s="35"/>
      <c r="E14" s="67" t="s">
        <v>29</v>
      </c>
      <c r="F14" s="55"/>
      <c r="G14" s="56"/>
      <c r="H14" s="55"/>
      <c r="I14" s="68"/>
      <c r="J14" s="42"/>
      <c r="K14" s="58"/>
      <c r="L14" s="245" t="s">
        <v>88</v>
      </c>
      <c r="M14" s="58"/>
      <c r="N14" s="59"/>
      <c r="O14" s="41"/>
    </row>
    <row r="15" spans="1:15" ht="12.75">
      <c r="A15" s="32"/>
      <c r="B15" s="43"/>
      <c r="C15" s="43"/>
      <c r="D15" s="43"/>
      <c r="E15" s="67"/>
      <c r="F15" s="55"/>
      <c r="G15" s="56"/>
      <c r="H15" s="55"/>
      <c r="I15" s="60"/>
      <c r="J15" s="47"/>
      <c r="K15" s="58"/>
      <c r="L15" s="40"/>
      <c r="M15" s="58"/>
      <c r="N15" s="40"/>
      <c r="O15" s="41"/>
    </row>
    <row r="16" spans="1:15" ht="12.75">
      <c r="A16" s="32"/>
      <c r="B16" s="32"/>
      <c r="C16" s="32"/>
      <c r="D16" s="63"/>
      <c r="E16" s="40"/>
      <c r="F16" s="40"/>
      <c r="G16" s="42"/>
      <c r="H16" s="40"/>
      <c r="I16" s="50"/>
      <c r="J16" s="51"/>
      <c r="K16" s="69"/>
      <c r="L16" s="40"/>
      <c r="M16" s="58"/>
      <c r="N16" s="40"/>
      <c r="O16" s="41"/>
    </row>
    <row r="17" spans="1:15" ht="12.75">
      <c r="A17" s="32"/>
      <c r="B17" s="32"/>
      <c r="C17" s="32"/>
      <c r="D17" s="63"/>
      <c r="E17" s="40"/>
      <c r="F17" s="40"/>
      <c r="G17" s="42"/>
      <c r="H17" s="40"/>
      <c r="I17" s="50"/>
      <c r="J17" s="53" t="s">
        <v>30</v>
      </c>
      <c r="K17" s="60"/>
      <c r="L17" s="40"/>
      <c r="M17" s="58"/>
      <c r="N17" s="40"/>
      <c r="O17" s="41"/>
    </row>
    <row r="18" spans="1:15" ht="12.75">
      <c r="A18" s="32">
        <v>4</v>
      </c>
      <c r="B18" s="33"/>
      <c r="C18" s="34"/>
      <c r="D18" s="35"/>
      <c r="E18" s="67" t="s">
        <v>30</v>
      </c>
      <c r="F18" s="55"/>
      <c r="G18" s="56"/>
      <c r="H18" s="55"/>
      <c r="I18" s="57"/>
      <c r="J18" s="227" t="s">
        <v>85</v>
      </c>
      <c r="K18" s="41"/>
      <c r="L18" s="59"/>
      <c r="M18" s="69"/>
      <c r="N18" s="40"/>
      <c r="O18" s="41"/>
    </row>
    <row r="19" spans="1:15" ht="12.75">
      <c r="A19" s="32"/>
      <c r="B19" s="43"/>
      <c r="C19" s="43"/>
      <c r="D19" s="43"/>
      <c r="E19" s="55"/>
      <c r="F19" s="55"/>
      <c r="G19" s="56"/>
      <c r="H19" s="55"/>
      <c r="I19" s="60"/>
      <c r="J19" s="40"/>
      <c r="K19" s="41"/>
      <c r="L19" s="61"/>
      <c r="M19" s="70"/>
      <c r="N19" s="40"/>
      <c r="O19" s="41"/>
    </row>
    <row r="20" spans="1:15" ht="12.75">
      <c r="A20" s="32"/>
      <c r="B20" s="32"/>
      <c r="C20" s="32"/>
      <c r="D20" s="32"/>
      <c r="E20" s="40"/>
      <c r="F20" s="40"/>
      <c r="G20" s="42"/>
      <c r="H20" s="40"/>
      <c r="I20" s="64"/>
      <c r="J20" s="40"/>
      <c r="K20" s="41"/>
      <c r="L20" s="40"/>
      <c r="M20" s="58"/>
      <c r="N20" s="51"/>
      <c r="O20" s="41"/>
    </row>
    <row r="21" spans="1:15" ht="12.75">
      <c r="A21" s="32"/>
      <c r="B21" s="32"/>
      <c r="C21" s="32"/>
      <c r="D21" s="32"/>
      <c r="E21" s="40"/>
      <c r="F21" s="40"/>
      <c r="G21" s="42"/>
      <c r="H21" s="40"/>
      <c r="I21" s="64"/>
      <c r="J21" s="40"/>
      <c r="K21" s="41"/>
      <c r="L21" s="40"/>
      <c r="M21" s="50"/>
      <c r="N21" s="53" t="s">
        <v>30</v>
      </c>
      <c r="O21" s="83"/>
    </row>
    <row r="22" spans="1:15" ht="12.75">
      <c r="A22" s="32">
        <v>5</v>
      </c>
      <c r="B22" s="33"/>
      <c r="C22" s="34"/>
      <c r="D22" s="35"/>
      <c r="E22" s="37" t="s">
        <v>31</v>
      </c>
      <c r="F22" s="37"/>
      <c r="G22" s="38"/>
      <c r="H22" s="37"/>
      <c r="I22" s="39"/>
      <c r="J22" s="40"/>
      <c r="K22" s="41"/>
      <c r="L22" s="42"/>
      <c r="M22" s="71"/>
      <c r="O22" s="227" t="s">
        <v>57</v>
      </c>
    </row>
    <row r="23" spans="1:15" ht="12.75">
      <c r="A23" s="32"/>
      <c r="B23" s="43"/>
      <c r="C23" s="43"/>
      <c r="D23" s="43"/>
      <c r="E23" s="37"/>
      <c r="F23" s="37"/>
      <c r="G23" s="38"/>
      <c r="H23" s="37"/>
      <c r="I23" s="75"/>
      <c r="J23" s="47"/>
      <c r="K23" s="41"/>
      <c r="L23" s="40"/>
      <c r="M23" s="58"/>
      <c r="N23" s="40"/>
      <c r="O23" s="72"/>
    </row>
    <row r="24" spans="1:15" ht="12.75">
      <c r="A24" s="32"/>
      <c r="B24" s="32"/>
      <c r="C24" s="32"/>
      <c r="D24" s="32"/>
      <c r="E24" s="40"/>
      <c r="F24" s="40"/>
      <c r="G24" s="42"/>
      <c r="H24" s="40"/>
      <c r="I24" s="50"/>
      <c r="J24" s="51"/>
      <c r="K24" s="52"/>
      <c r="L24" s="40"/>
      <c r="M24" s="58"/>
      <c r="N24" s="40"/>
      <c r="O24" s="72"/>
    </row>
    <row r="25" spans="1:15" ht="12.75">
      <c r="A25" s="32"/>
      <c r="B25" s="32"/>
      <c r="C25" s="32"/>
      <c r="D25" s="32"/>
      <c r="E25" s="40"/>
      <c r="F25" s="40"/>
      <c r="G25" s="42"/>
      <c r="H25" s="40"/>
      <c r="I25" s="50"/>
      <c r="J25" s="53" t="s">
        <v>32</v>
      </c>
      <c r="K25" s="54"/>
      <c r="L25" s="40"/>
      <c r="M25" s="58"/>
      <c r="N25" s="40"/>
      <c r="O25" s="72"/>
    </row>
    <row r="26" spans="1:15" ht="12.75">
      <c r="A26" s="32">
        <v>6</v>
      </c>
      <c r="B26" s="33"/>
      <c r="C26" s="34"/>
      <c r="D26" s="35"/>
      <c r="E26" s="67" t="s">
        <v>32</v>
      </c>
      <c r="F26" s="67"/>
      <c r="G26" s="226"/>
      <c r="H26" s="67"/>
      <c r="I26" s="224"/>
      <c r="J26" s="227" t="s">
        <v>86</v>
      </c>
      <c r="K26" s="58"/>
      <c r="L26" s="59"/>
      <c r="M26" s="69"/>
      <c r="N26" s="40"/>
      <c r="O26" s="72"/>
    </row>
    <row r="27" spans="1:15" ht="12.75">
      <c r="A27" s="32"/>
      <c r="B27" s="43"/>
      <c r="C27" s="43"/>
      <c r="D27" s="43"/>
      <c r="E27" s="55"/>
      <c r="F27" s="55"/>
      <c r="G27" s="56"/>
      <c r="H27" s="55"/>
      <c r="I27" s="60"/>
      <c r="J27" s="40"/>
      <c r="K27" s="58"/>
      <c r="L27" s="61"/>
      <c r="M27" s="70"/>
      <c r="N27" s="40"/>
      <c r="O27" s="72"/>
    </row>
    <row r="28" spans="1:15" ht="12.75">
      <c r="A28" s="32"/>
      <c r="B28" s="32"/>
      <c r="C28" s="32"/>
      <c r="D28" s="63"/>
      <c r="E28" s="40"/>
      <c r="F28" s="40"/>
      <c r="G28" s="42"/>
      <c r="H28" s="40"/>
      <c r="I28" s="64"/>
      <c r="J28" s="40"/>
      <c r="K28" s="58"/>
      <c r="L28" s="51"/>
      <c r="M28" s="58"/>
      <c r="N28" s="40"/>
      <c r="O28" s="72"/>
    </row>
    <row r="29" spans="1:15" ht="12.75">
      <c r="A29" s="32"/>
      <c r="B29" s="32"/>
      <c r="C29" s="32"/>
      <c r="D29" s="63"/>
      <c r="E29" s="40"/>
      <c r="F29" s="40"/>
      <c r="G29" s="42"/>
      <c r="H29" s="40"/>
      <c r="I29" s="64"/>
      <c r="J29" s="76"/>
      <c r="K29" s="66"/>
      <c r="L29" s="53" t="s">
        <v>32</v>
      </c>
      <c r="M29" s="60"/>
      <c r="N29" s="40"/>
      <c r="O29" s="72"/>
    </row>
    <row r="30" spans="1:15" ht="12.75">
      <c r="A30" s="32">
        <v>7</v>
      </c>
      <c r="B30" s="33"/>
      <c r="C30" s="34"/>
      <c r="D30" s="35"/>
      <c r="E30" s="67" t="s">
        <v>33</v>
      </c>
      <c r="F30" s="55"/>
      <c r="G30" s="56"/>
      <c r="H30" s="55"/>
      <c r="I30" s="68"/>
      <c r="J30" s="42"/>
      <c r="K30" s="58"/>
      <c r="L30" s="227" t="s">
        <v>89</v>
      </c>
      <c r="M30" s="41"/>
      <c r="N30" s="59"/>
      <c r="O30" s="72"/>
    </row>
    <row r="31" spans="1:15" ht="12.75">
      <c r="A31" s="32"/>
      <c r="B31" s="43"/>
      <c r="C31" s="43"/>
      <c r="D31" s="43"/>
      <c r="E31" s="67"/>
      <c r="F31" s="55"/>
      <c r="G31" s="56"/>
      <c r="H31" s="55"/>
      <c r="I31" s="60"/>
      <c r="J31" s="47"/>
      <c r="K31" s="58"/>
      <c r="L31" s="40"/>
      <c r="M31" s="41"/>
      <c r="N31" s="40"/>
      <c r="O31" s="72"/>
    </row>
    <row r="32" spans="1:15" ht="12.75">
      <c r="A32" s="32"/>
      <c r="B32" s="32"/>
      <c r="C32" s="32"/>
      <c r="D32" s="63"/>
      <c r="E32" s="40"/>
      <c r="F32" s="40"/>
      <c r="G32" s="42"/>
      <c r="H32" s="40"/>
      <c r="I32" s="50"/>
      <c r="J32" s="51"/>
      <c r="K32" s="69"/>
      <c r="L32" s="40"/>
      <c r="M32" s="41"/>
      <c r="N32" s="40"/>
      <c r="O32" s="72"/>
    </row>
    <row r="33" spans="1:15" ht="12.75">
      <c r="A33" s="32"/>
      <c r="B33" s="32"/>
      <c r="C33" s="32"/>
      <c r="D33" s="63"/>
      <c r="E33" s="40"/>
      <c r="F33" s="40"/>
      <c r="G33" s="42"/>
      <c r="H33" s="40"/>
      <c r="I33" s="50"/>
      <c r="J33" s="53" t="s">
        <v>34</v>
      </c>
      <c r="K33" s="60"/>
      <c r="L33" s="40"/>
      <c r="M33" s="41"/>
      <c r="N33" s="40"/>
      <c r="O33" s="72"/>
    </row>
    <row r="34" spans="1:15" ht="12.75">
      <c r="A34" s="32">
        <v>8</v>
      </c>
      <c r="B34" s="33"/>
      <c r="C34" s="34"/>
      <c r="D34" s="35"/>
      <c r="E34" s="67" t="s">
        <v>34</v>
      </c>
      <c r="F34" s="67"/>
      <c r="G34" s="226"/>
      <c r="H34" s="67"/>
      <c r="I34" s="224"/>
      <c r="J34" s="227" t="s">
        <v>87</v>
      </c>
      <c r="K34" s="244"/>
      <c r="L34" s="59"/>
      <c r="M34" s="52"/>
      <c r="N34" s="40"/>
      <c r="O34" s="72"/>
    </row>
    <row r="35" spans="1:15" ht="12.75">
      <c r="A35" s="32"/>
      <c r="B35" s="43"/>
      <c r="C35" s="43"/>
      <c r="D35" s="43"/>
      <c r="E35" s="55"/>
      <c r="F35" s="55"/>
      <c r="G35" s="56"/>
      <c r="H35" s="55"/>
      <c r="I35" s="60"/>
      <c r="J35" s="40"/>
      <c r="K35" s="41"/>
      <c r="L35" s="61"/>
      <c r="M35" s="62"/>
      <c r="N35" s="40"/>
      <c r="O35" s="72"/>
    </row>
    <row r="36" spans="1:15" ht="12.75">
      <c r="A36" s="32"/>
      <c r="B36" s="32"/>
      <c r="C36" s="32"/>
      <c r="D36" s="63"/>
      <c r="E36" s="40"/>
      <c r="F36" s="40"/>
      <c r="G36" s="42"/>
      <c r="H36" s="40"/>
      <c r="I36" s="64"/>
      <c r="J36" s="40"/>
      <c r="K36" s="41"/>
      <c r="L36" s="40"/>
      <c r="M36" s="41"/>
      <c r="N36" s="41"/>
      <c r="O36" s="72"/>
    </row>
    <row r="37" spans="1:15" ht="12.75">
      <c r="A37" s="32"/>
      <c r="B37" s="32"/>
      <c r="C37" s="32"/>
      <c r="D37" s="63"/>
      <c r="E37" s="40"/>
      <c r="F37" s="40"/>
      <c r="G37" s="42"/>
      <c r="H37" s="40"/>
      <c r="I37" s="64"/>
      <c r="J37" s="40"/>
      <c r="K37" s="41"/>
      <c r="L37" s="40"/>
      <c r="M37" s="41"/>
      <c r="N37" s="78"/>
      <c r="O37" s="79"/>
    </row>
    <row r="38" spans="1:15" ht="12.75">
      <c r="A38" s="32">
        <v>9</v>
      </c>
      <c r="B38" s="33"/>
      <c r="C38" s="34"/>
      <c r="D38" s="35"/>
      <c r="E38" s="67" t="s">
        <v>27</v>
      </c>
      <c r="F38" s="55"/>
      <c r="G38" s="56"/>
      <c r="H38" s="55"/>
      <c r="I38" s="68"/>
      <c r="J38" s="40"/>
      <c r="K38" s="41"/>
      <c r="L38" s="40"/>
      <c r="M38" s="41"/>
      <c r="N38" s="42"/>
      <c r="O38" s="80"/>
    </row>
    <row r="39" spans="1:15" ht="12.75">
      <c r="A39" s="32"/>
      <c r="B39" s="43"/>
      <c r="C39" s="43"/>
      <c r="D39" s="43"/>
      <c r="E39" s="67"/>
      <c r="F39" s="55"/>
      <c r="G39" s="56"/>
      <c r="H39" s="55"/>
      <c r="I39" s="60"/>
      <c r="J39" s="47"/>
      <c r="K39" s="41"/>
      <c r="L39" s="40"/>
      <c r="M39" s="41"/>
      <c r="N39" s="40"/>
      <c r="O39" s="72"/>
    </row>
    <row r="40" spans="1:15" ht="12.75">
      <c r="A40" s="32"/>
      <c r="B40" s="32"/>
      <c r="C40" s="32"/>
      <c r="D40" s="63"/>
      <c r="E40" s="40"/>
      <c r="F40" s="40"/>
      <c r="G40" s="42"/>
      <c r="H40" s="40"/>
      <c r="I40" s="50"/>
      <c r="J40" s="51"/>
      <c r="K40" s="52"/>
      <c r="L40" s="40"/>
      <c r="M40" s="41"/>
      <c r="N40" s="40"/>
      <c r="O40" s="72"/>
    </row>
    <row r="41" spans="1:15" ht="12.75">
      <c r="A41" s="32"/>
      <c r="B41" s="32"/>
      <c r="C41" s="32"/>
      <c r="D41" s="63"/>
      <c r="E41" s="40"/>
      <c r="F41" s="40"/>
      <c r="G41" s="42"/>
      <c r="H41" s="40"/>
      <c r="I41" s="50"/>
      <c r="J41" s="53" t="s">
        <v>34</v>
      </c>
      <c r="K41" s="54"/>
      <c r="L41" s="40"/>
      <c r="M41" s="41"/>
      <c r="N41" s="40"/>
      <c r="O41" s="72"/>
    </row>
    <row r="42" spans="1:15" ht="12.75">
      <c r="A42" s="32">
        <v>10</v>
      </c>
      <c r="B42" s="33"/>
      <c r="C42" s="34"/>
      <c r="D42" s="35"/>
      <c r="E42" s="67" t="s">
        <v>34</v>
      </c>
      <c r="F42" s="67"/>
      <c r="G42" s="226"/>
      <c r="H42" s="67"/>
      <c r="I42" s="224"/>
      <c r="J42" s="227"/>
      <c r="K42" s="243"/>
      <c r="L42" s="246" t="s">
        <v>63</v>
      </c>
      <c r="M42" s="84"/>
      <c r="N42" s="40"/>
      <c r="O42" s="72"/>
    </row>
    <row r="43" spans="1:15" ht="12.75">
      <c r="A43" s="32"/>
      <c r="B43" s="43"/>
      <c r="C43" s="43"/>
      <c r="D43" s="43"/>
      <c r="E43" s="55"/>
      <c r="F43" s="55"/>
      <c r="G43" s="56"/>
      <c r="H43" s="55"/>
      <c r="I43" s="60"/>
      <c r="J43" s="40"/>
      <c r="K43" s="72"/>
      <c r="L43" s="82"/>
      <c r="M43" s="83"/>
      <c r="N43" s="40"/>
      <c r="O43" s="72"/>
    </row>
    <row r="44" spans="1:15" ht="12.75">
      <c r="A44" s="32"/>
      <c r="B44" s="32"/>
      <c r="C44" s="32"/>
      <c r="D44" s="63"/>
      <c r="E44" s="40"/>
      <c r="F44" s="40"/>
      <c r="G44" s="42"/>
      <c r="H44" s="40"/>
      <c r="I44" s="64"/>
      <c r="J44" s="40"/>
      <c r="K44" s="72"/>
      <c r="L44" s="77"/>
      <c r="M44" s="72"/>
      <c r="N44" s="40"/>
      <c r="O44" s="72"/>
    </row>
    <row r="45" spans="1:15" ht="12.75">
      <c r="A45" s="32"/>
      <c r="B45" s="32"/>
      <c r="C45" s="32"/>
      <c r="D45" s="63"/>
      <c r="E45" s="40"/>
      <c r="F45" s="40"/>
      <c r="G45" s="42"/>
      <c r="H45" s="40"/>
      <c r="I45" s="64"/>
      <c r="J45" s="40"/>
      <c r="K45" s="85"/>
      <c r="L45" s="77"/>
      <c r="M45" s="83"/>
      <c r="N45" s="40"/>
      <c r="O45" s="72"/>
    </row>
    <row r="46" spans="1:15" ht="12.75">
      <c r="A46" s="32">
        <v>11</v>
      </c>
      <c r="B46" s="33"/>
      <c r="C46" s="34"/>
      <c r="D46" s="35"/>
      <c r="E46" s="67" t="s">
        <v>28</v>
      </c>
      <c r="F46" s="55"/>
      <c r="G46" s="56"/>
      <c r="H46" s="55"/>
      <c r="I46" s="68"/>
      <c r="J46" s="42"/>
      <c r="K46" s="72"/>
      <c r="L46" s="73"/>
      <c r="M46" s="72"/>
      <c r="N46" s="59"/>
      <c r="O46" s="72"/>
    </row>
    <row r="47" spans="1:15" ht="12.75">
      <c r="A47" s="32"/>
      <c r="B47" s="43"/>
      <c r="C47" s="43"/>
      <c r="D47" s="43"/>
      <c r="E47" s="55"/>
      <c r="F47" s="55"/>
      <c r="G47" s="56"/>
      <c r="H47" s="55"/>
      <c r="I47" s="60"/>
      <c r="J47" s="47"/>
      <c r="K47" s="72"/>
      <c r="L47" s="73"/>
      <c r="M47" s="72"/>
      <c r="N47" s="40"/>
      <c r="O47" s="72"/>
    </row>
    <row r="48" spans="1:15" ht="12.75">
      <c r="A48" s="32"/>
      <c r="B48" s="32"/>
      <c r="C48" s="32"/>
      <c r="D48" s="32"/>
      <c r="E48" s="40"/>
      <c r="F48" s="40"/>
      <c r="G48" s="42"/>
      <c r="H48" s="40"/>
      <c r="I48" s="50"/>
      <c r="J48" s="51"/>
      <c r="K48" s="84"/>
      <c r="L48" s="73"/>
      <c r="M48" s="72"/>
      <c r="N48" s="40"/>
      <c r="O48" s="72"/>
    </row>
    <row r="49" spans="1:15" ht="12.75">
      <c r="A49" s="32"/>
      <c r="B49" s="32"/>
      <c r="C49" s="32"/>
      <c r="D49" s="32"/>
      <c r="E49" s="40"/>
      <c r="F49" s="40"/>
      <c r="G49" s="42"/>
      <c r="H49" s="40"/>
      <c r="I49" s="50"/>
      <c r="J49" s="53" t="s">
        <v>28</v>
      </c>
      <c r="K49" s="54"/>
      <c r="L49" s="73"/>
      <c r="M49" s="72"/>
      <c r="N49" s="40"/>
      <c r="O49" s="72"/>
    </row>
    <row r="50" spans="1:15" ht="12.75">
      <c r="A50" s="32">
        <v>12</v>
      </c>
      <c r="B50" s="33"/>
      <c r="C50" s="34"/>
      <c r="D50" s="35"/>
      <c r="E50" s="37" t="s">
        <v>29</v>
      </c>
      <c r="F50" s="37"/>
      <c r="G50" s="38"/>
      <c r="H50" s="37"/>
      <c r="I50" s="86"/>
      <c r="J50" s="227" t="s">
        <v>90</v>
      </c>
      <c r="K50" s="41"/>
      <c r="L50" s="87"/>
      <c r="M50" s="84"/>
      <c r="N50" s="40"/>
      <c r="O50" s="72"/>
    </row>
    <row r="51" spans="1:15" ht="12.75">
      <c r="A51" s="32"/>
      <c r="B51" s="43"/>
      <c r="C51" s="43"/>
      <c r="D51" s="43"/>
      <c r="E51" s="37"/>
      <c r="F51" s="37"/>
      <c r="G51" s="38"/>
      <c r="H51" s="37"/>
      <c r="I51" s="75"/>
      <c r="J51" s="40"/>
      <c r="K51" s="41"/>
      <c r="L51" s="88"/>
      <c r="M51" s="83"/>
      <c r="N51" s="40"/>
      <c r="O51" s="72"/>
    </row>
    <row r="52" spans="1:15" ht="12.75">
      <c r="A52" s="32"/>
      <c r="B52" s="32"/>
      <c r="C52" s="32"/>
      <c r="D52" s="32"/>
      <c r="E52" s="40"/>
      <c r="F52" s="40"/>
      <c r="G52" s="42"/>
      <c r="H52" s="40"/>
      <c r="I52" s="64"/>
      <c r="J52" s="40"/>
      <c r="K52" s="41"/>
      <c r="L52" s="89"/>
      <c r="M52" s="72"/>
      <c r="N52" s="77"/>
      <c r="O52" s="72"/>
    </row>
    <row r="53" spans="1:15" ht="12.75">
      <c r="A53" s="32"/>
      <c r="B53" s="32"/>
      <c r="C53" s="32"/>
      <c r="D53" s="32"/>
      <c r="E53" s="40"/>
      <c r="F53" s="40"/>
      <c r="G53" s="42"/>
      <c r="H53" s="40"/>
      <c r="I53" s="64"/>
      <c r="J53" s="40"/>
      <c r="K53" s="41"/>
      <c r="L53" s="247" t="s">
        <v>33</v>
      </c>
      <c r="M53" s="248"/>
      <c r="N53" s="77"/>
      <c r="O53" s="83"/>
    </row>
    <row r="54" spans="1:15" ht="12.75">
      <c r="A54" s="32">
        <v>13</v>
      </c>
      <c r="B54" s="33"/>
      <c r="C54" s="34"/>
      <c r="D54" s="35"/>
      <c r="E54" s="67" t="s">
        <v>31</v>
      </c>
      <c r="F54" s="55"/>
      <c r="G54" s="56"/>
      <c r="H54" s="55"/>
      <c r="I54" s="68"/>
      <c r="J54" s="40"/>
      <c r="K54" s="41"/>
      <c r="L54" s="249"/>
      <c r="M54" s="250" t="s">
        <v>72</v>
      </c>
      <c r="N54" s="73"/>
      <c r="O54" s="72"/>
    </row>
    <row r="55" spans="1:15" ht="12.75">
      <c r="A55" s="32"/>
      <c r="B55" s="43"/>
      <c r="C55" s="43"/>
      <c r="D55" s="43"/>
      <c r="E55" s="67"/>
      <c r="F55" s="55"/>
      <c r="G55" s="56"/>
      <c r="H55" s="55"/>
      <c r="I55" s="60"/>
      <c r="J55" s="47"/>
      <c r="K55" s="41"/>
      <c r="L55" s="89"/>
      <c r="M55" s="72"/>
      <c r="N55" s="73"/>
      <c r="O55" s="72"/>
    </row>
    <row r="56" spans="1:15" ht="12.75">
      <c r="A56" s="32"/>
      <c r="B56" s="32"/>
      <c r="C56" s="32"/>
      <c r="D56" s="63"/>
      <c r="E56" s="40"/>
      <c r="F56" s="40"/>
      <c r="G56" s="42"/>
      <c r="H56" s="40"/>
      <c r="I56" s="50"/>
      <c r="J56" s="51"/>
      <c r="K56" s="52"/>
      <c r="L56" s="89"/>
      <c r="M56" s="72"/>
      <c r="N56" s="73"/>
      <c r="O56" s="72"/>
    </row>
    <row r="57" spans="1:15" ht="12.75">
      <c r="A57" s="32"/>
      <c r="B57" s="32"/>
      <c r="C57" s="32"/>
      <c r="D57" s="63"/>
      <c r="E57" s="40"/>
      <c r="F57" s="40"/>
      <c r="G57" s="42"/>
      <c r="H57" s="40"/>
      <c r="I57" s="50"/>
      <c r="J57" s="53" t="s">
        <v>33</v>
      </c>
      <c r="K57" s="54"/>
      <c r="L57" s="89"/>
      <c r="M57" s="72"/>
      <c r="N57" s="73"/>
      <c r="O57" s="72"/>
    </row>
    <row r="58" spans="1:15" ht="12.75">
      <c r="A58" s="32">
        <v>14</v>
      </c>
      <c r="B58" s="33"/>
      <c r="C58" s="34"/>
      <c r="D58" s="35"/>
      <c r="E58" s="67" t="s">
        <v>33</v>
      </c>
      <c r="F58" s="67"/>
      <c r="G58" s="226"/>
      <c r="H58" s="67"/>
      <c r="I58" s="224"/>
      <c r="J58" s="227" t="s">
        <v>53</v>
      </c>
      <c r="K58" s="72"/>
      <c r="L58" s="81"/>
      <c r="M58" s="84"/>
      <c r="N58" s="73"/>
      <c r="O58" s="72"/>
    </row>
    <row r="59" spans="1:15" ht="12.75">
      <c r="A59" s="32"/>
      <c r="B59" s="43"/>
      <c r="C59" s="43"/>
      <c r="D59" s="43"/>
      <c r="E59" s="55"/>
      <c r="F59" s="55"/>
      <c r="G59" s="56"/>
      <c r="H59" s="55"/>
      <c r="I59" s="60"/>
      <c r="J59" s="40"/>
      <c r="K59" s="72"/>
      <c r="L59" s="82"/>
      <c r="M59" s="83"/>
      <c r="N59" s="73"/>
      <c r="O59" s="72"/>
    </row>
    <row r="60" spans="1:15" ht="12.75">
      <c r="A60" s="32"/>
      <c r="B60" s="32"/>
      <c r="C60" s="32"/>
      <c r="D60" s="63"/>
      <c r="E60" s="40"/>
      <c r="F60" s="40"/>
      <c r="G60" s="42"/>
      <c r="H60" s="40"/>
      <c r="I60" s="64"/>
      <c r="J60" s="40"/>
      <c r="K60" s="72"/>
      <c r="L60" s="77"/>
      <c r="M60" s="72"/>
      <c r="N60" s="73"/>
      <c r="O60" s="72"/>
    </row>
    <row r="61" spans="1:15" ht="2.25" customHeight="1">
      <c r="A61" s="32"/>
      <c r="B61" s="32"/>
      <c r="C61" s="32"/>
      <c r="D61" s="63"/>
      <c r="E61" s="40"/>
      <c r="F61" s="40"/>
      <c r="G61" s="42"/>
      <c r="H61" s="40"/>
      <c r="I61" s="64"/>
      <c r="J61" s="40"/>
      <c r="K61" s="85"/>
      <c r="L61" s="77"/>
      <c r="M61" s="83"/>
      <c r="N61" s="73"/>
      <c r="O61" s="72"/>
    </row>
    <row r="62" spans="1:15" ht="12.75">
      <c r="A62" s="32">
        <v>15</v>
      </c>
      <c r="B62" s="205"/>
      <c r="C62" s="160"/>
      <c r="D62" s="35"/>
      <c r="E62" s="73"/>
      <c r="F62" s="73"/>
      <c r="G62" s="74"/>
      <c r="H62" s="73"/>
      <c r="I62" s="79"/>
      <c r="J62" s="42"/>
      <c r="K62" s="72"/>
      <c r="L62" s="73"/>
      <c r="M62" s="72"/>
      <c r="N62" s="81"/>
      <c r="O62" s="72"/>
    </row>
    <row r="63" spans="1:15" ht="12.75">
      <c r="A63" s="32"/>
      <c r="B63" s="43"/>
      <c r="C63" s="208"/>
      <c r="D63" s="43"/>
      <c r="E63" s="67" t="s">
        <v>29</v>
      </c>
      <c r="F63" s="55"/>
      <c r="G63" s="56"/>
      <c r="H63" s="55"/>
      <c r="I63" s="54"/>
      <c r="J63" s="47" t="s">
        <v>31</v>
      </c>
      <c r="K63" s="72"/>
      <c r="L63" s="73"/>
      <c r="M63" s="72"/>
      <c r="N63" s="73"/>
      <c r="O63" s="41"/>
    </row>
    <row r="64" spans="1:15" ht="3.75" customHeight="1">
      <c r="A64" s="32"/>
      <c r="B64" s="32"/>
      <c r="C64" s="209"/>
      <c r="D64" s="32"/>
      <c r="E64" s="40"/>
      <c r="F64" s="40"/>
      <c r="G64" s="42"/>
      <c r="H64" s="40"/>
      <c r="I64" s="50"/>
      <c r="J64" s="51"/>
      <c r="K64" s="84"/>
      <c r="L64" s="73"/>
      <c r="M64" s="72"/>
      <c r="N64" s="73"/>
      <c r="O64" s="72"/>
    </row>
    <row r="65" spans="1:15" ht="3" customHeight="1">
      <c r="A65" s="32"/>
      <c r="B65" s="32"/>
      <c r="C65" s="209"/>
      <c r="D65" s="32"/>
      <c r="E65" s="40"/>
      <c r="F65" s="40"/>
      <c r="G65" s="29"/>
      <c r="H65" s="40"/>
      <c r="I65" s="50"/>
      <c r="J65" s="53"/>
      <c r="K65" s="54"/>
      <c r="L65" s="73"/>
      <c r="M65" s="72"/>
      <c r="N65" s="73"/>
      <c r="O65" s="72"/>
    </row>
    <row r="66" spans="1:15" ht="12.75">
      <c r="A66" s="32">
        <v>16</v>
      </c>
      <c r="B66" s="205"/>
      <c r="C66" s="160"/>
      <c r="D66" s="35"/>
      <c r="E66" s="37" t="s">
        <v>31</v>
      </c>
      <c r="F66" s="37"/>
      <c r="G66" s="38"/>
      <c r="H66" s="37"/>
      <c r="I66" s="86"/>
      <c r="J66" s="227" t="s">
        <v>82</v>
      </c>
      <c r="K66" s="244">
        <v>777</v>
      </c>
      <c r="L66" s="246" t="s">
        <v>65</v>
      </c>
      <c r="M66" s="84"/>
      <c r="N66" s="73"/>
      <c r="O66" s="72"/>
    </row>
    <row r="67" spans="1:15" ht="0.75" customHeight="1">
      <c r="A67" s="32"/>
      <c r="B67" s="43"/>
      <c r="C67" s="43"/>
      <c r="D67" s="43"/>
      <c r="E67" s="37"/>
      <c r="F67" s="37"/>
      <c r="G67" s="38"/>
      <c r="H67" s="37"/>
      <c r="I67" s="75"/>
      <c r="J67" s="40"/>
      <c r="K67" s="41"/>
      <c r="L67" s="82"/>
      <c r="M67" s="83"/>
      <c r="N67" s="73"/>
      <c r="O67" s="72"/>
    </row>
    <row r="68" spans="1:15" ht="18">
      <c r="A68" s="32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</row>
    <row r="69" spans="1:15" ht="12.75" hidden="1">
      <c r="A69" s="100"/>
      <c r="B69" s="101"/>
      <c r="C69" s="102"/>
      <c r="D69" s="103"/>
      <c r="E69" s="104" t="s">
        <v>18</v>
      </c>
      <c r="F69" s="103"/>
      <c r="G69" s="105"/>
      <c r="H69" s="106"/>
      <c r="I69" s="103"/>
      <c r="J69" s="107" t="s">
        <v>19</v>
      </c>
      <c r="K69" s="108"/>
      <c r="L69" s="104"/>
      <c r="M69" s="109"/>
      <c r="N69" s="110"/>
      <c r="O69" s="107"/>
    </row>
    <row r="70" spans="1:15" ht="12.75" hidden="1">
      <c r="A70" s="113"/>
      <c r="B70" s="114"/>
      <c r="C70" s="115"/>
      <c r="D70" s="116" t="s">
        <v>20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</row>
    <row r="71" spans="1:15" ht="12.75" hidden="1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</row>
    <row r="72" spans="1:15" ht="12.75" hidden="1">
      <c r="A72" s="130"/>
      <c r="B72" s="131"/>
      <c r="C72" s="132"/>
      <c r="D72" s="116" t="s">
        <v>21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22</v>
      </c>
      <c r="O72" s="137"/>
    </row>
    <row r="73" spans="1:15" ht="12.75" hidden="1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</row>
    <row r="74" spans="1:15" ht="12.75" hidden="1">
      <c r="A74" s="141"/>
      <c r="B74" s="142"/>
      <c r="C74" s="143"/>
      <c r="D74" s="116" t="s">
        <v>23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</row>
    <row r="75" spans="1:15" ht="12.75" hidden="1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24</v>
      </c>
      <c r="O75" s="125"/>
    </row>
    <row r="76" spans="1:15" ht="12.75" hidden="1">
      <c r="A76" s="113"/>
      <c r="B76" s="114"/>
      <c r="C76" s="146"/>
      <c r="D76" s="116" t="s">
        <v>25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</row>
    <row r="77" ht="12.75" hidden="1"/>
  </sheetData>
  <sheetProtection/>
  <mergeCells count="1">
    <mergeCell ref="A1:J1"/>
  </mergeCells>
  <hyperlinks>
    <hyperlink ref="L1" r:id="rId1" display="www.ukrtennis.com"/>
  </hyperlink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P51" sqref="P51"/>
    </sheetView>
  </sheetViews>
  <sheetFormatPr defaultColWidth="9.00390625" defaultRowHeight="12.75"/>
  <cols>
    <col min="1" max="1" width="2.875" style="0" customWidth="1"/>
    <col min="2" max="2" width="0.12890625" style="0" customWidth="1"/>
    <col min="3" max="3" width="2.125" style="0" customWidth="1"/>
    <col min="4" max="4" width="2.00390625" style="0" customWidth="1"/>
    <col min="6" max="6" width="0.12890625" style="0" customWidth="1"/>
    <col min="8" max="8" width="0.2421875" style="0" customWidth="1"/>
    <col min="9" max="9" width="7.75390625" style="0" customWidth="1"/>
    <col min="11" max="11" width="5.00390625" style="0" customWidth="1"/>
    <col min="13" max="13" width="5.875" style="0" customWidth="1"/>
  </cols>
  <sheetData>
    <row r="1" spans="1:12" ht="25.5">
      <c r="A1" s="273" t="s">
        <v>26</v>
      </c>
      <c r="B1" s="273"/>
      <c r="C1" s="273"/>
      <c r="D1" s="273"/>
      <c r="E1" s="273"/>
      <c r="F1" s="273"/>
      <c r="G1" s="273"/>
      <c r="H1" s="273"/>
      <c r="I1" s="273"/>
      <c r="J1" s="273"/>
      <c r="K1" s="3"/>
      <c r="L1" s="4" t="s">
        <v>2</v>
      </c>
    </row>
    <row r="2" spans="1:15" ht="12.75">
      <c r="A2" s="6" t="s">
        <v>0</v>
      </c>
      <c r="B2" s="6"/>
      <c r="C2" s="6"/>
      <c r="D2" s="6"/>
      <c r="E2" s="6"/>
      <c r="F2" s="6" t="s">
        <v>4</v>
      </c>
      <c r="G2" s="6"/>
      <c r="H2" s="6"/>
      <c r="I2" s="7"/>
      <c r="J2" s="8" t="s">
        <v>5</v>
      </c>
      <c r="K2" s="9"/>
      <c r="L2" s="10"/>
      <c r="M2" s="7"/>
      <c r="N2" s="6"/>
      <c r="O2" s="7"/>
    </row>
    <row r="3" spans="1:15" ht="13.5" thickBot="1">
      <c r="A3" s="13" t="s">
        <v>67</v>
      </c>
      <c r="B3" s="14"/>
      <c r="C3" s="14"/>
      <c r="D3" s="14"/>
      <c r="E3" s="14"/>
      <c r="F3" s="13">
        <f>'[1].xls].xls].xls].xls].xls].xls]Информация'!$A$11</f>
        <v>0</v>
      </c>
      <c r="G3" s="15" t="s">
        <v>35</v>
      </c>
      <c r="H3" s="14"/>
      <c r="I3" s="16"/>
      <c r="J3" s="17"/>
      <c r="K3" s="18"/>
      <c r="L3" s="19"/>
      <c r="M3" s="1" t="s">
        <v>3</v>
      </c>
      <c r="N3" s="14"/>
      <c r="O3" s="16"/>
    </row>
    <row r="4" spans="1:15" ht="12.75">
      <c r="A4" s="22"/>
      <c r="B4" s="23"/>
      <c r="C4" s="23" t="s">
        <v>6</v>
      </c>
      <c r="D4" s="23" t="s">
        <v>7</v>
      </c>
      <c r="E4" s="24" t="s">
        <v>8</v>
      </c>
      <c r="F4" s="24" t="s">
        <v>9</v>
      </c>
      <c r="G4" s="24"/>
      <c r="H4" s="23" t="s">
        <v>10</v>
      </c>
      <c r="I4" s="25"/>
      <c r="J4" s="23"/>
      <c r="K4" s="25"/>
      <c r="L4" s="23"/>
      <c r="M4" s="25"/>
      <c r="N4" s="23"/>
      <c r="O4" s="25"/>
    </row>
    <row r="5" spans="1:15" ht="12.7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</row>
    <row r="6" spans="1:15" ht="12.75">
      <c r="A6" s="32">
        <v>1</v>
      </c>
      <c r="B6" s="33"/>
      <c r="C6" s="34"/>
      <c r="D6" s="35"/>
      <c r="E6" s="36" t="s">
        <v>36</v>
      </c>
      <c r="F6" s="37"/>
      <c r="G6" s="38"/>
      <c r="H6" s="37"/>
      <c r="I6" s="39"/>
      <c r="J6" s="40"/>
      <c r="K6" s="41"/>
      <c r="L6" s="40"/>
      <c r="M6" s="41"/>
      <c r="N6" s="40"/>
      <c r="O6" s="41"/>
    </row>
    <row r="7" spans="1:15" ht="12.75">
      <c r="A7" s="32"/>
      <c r="B7" s="43"/>
      <c r="C7" s="43"/>
      <c r="D7" s="43"/>
      <c r="E7" s="44"/>
      <c r="F7" s="44"/>
      <c r="G7" s="45"/>
      <c r="H7" s="44"/>
      <c r="I7" s="46"/>
      <c r="J7" s="47"/>
      <c r="K7" s="41"/>
      <c r="L7" s="40"/>
      <c r="M7" s="41"/>
      <c r="N7" s="40"/>
      <c r="O7" s="48"/>
    </row>
    <row r="8" spans="1:15" ht="12.75">
      <c r="A8" s="32"/>
      <c r="B8" s="32"/>
      <c r="C8" s="32"/>
      <c r="D8" s="32"/>
      <c r="E8" s="40"/>
      <c r="F8" s="40"/>
      <c r="G8" s="42"/>
      <c r="H8" s="40"/>
      <c r="I8" s="50"/>
      <c r="J8" s="51"/>
      <c r="K8" s="52"/>
      <c r="L8" s="40"/>
      <c r="M8" s="41"/>
      <c r="N8" s="40"/>
      <c r="O8" s="41"/>
    </row>
    <row r="9" spans="1:15" ht="12.75">
      <c r="A9" s="32"/>
      <c r="B9" s="32"/>
      <c r="C9" s="32"/>
      <c r="D9" s="32"/>
      <c r="E9" s="40"/>
      <c r="F9" s="40"/>
      <c r="G9" s="42"/>
      <c r="H9" s="40"/>
      <c r="I9" s="50"/>
      <c r="J9" s="53" t="s">
        <v>36</v>
      </c>
      <c r="K9" s="54"/>
      <c r="L9" s="40"/>
      <c r="M9" s="41"/>
      <c r="N9" s="40"/>
      <c r="O9" s="41"/>
    </row>
    <row r="10" spans="1:15" ht="12.75">
      <c r="A10" s="32">
        <v>2</v>
      </c>
      <c r="B10" s="33"/>
      <c r="C10" s="34"/>
      <c r="D10" s="35"/>
      <c r="E10" s="67" t="s">
        <v>37</v>
      </c>
      <c r="F10" s="67"/>
      <c r="G10" s="226"/>
      <c r="H10" s="67"/>
      <c r="I10" s="224"/>
      <c r="J10" s="227" t="s">
        <v>91</v>
      </c>
      <c r="K10" s="58"/>
      <c r="L10" s="59"/>
      <c r="M10" s="52"/>
      <c r="N10" s="40"/>
      <c r="O10" s="41"/>
    </row>
    <row r="11" spans="1:15" ht="12.75">
      <c r="A11" s="32"/>
      <c r="B11" s="43"/>
      <c r="C11" s="43"/>
      <c r="D11" s="43"/>
      <c r="E11" s="55"/>
      <c r="F11" s="55"/>
      <c r="G11" s="56"/>
      <c r="H11" s="55"/>
      <c r="I11" s="60"/>
      <c r="J11" s="40"/>
      <c r="K11" s="58"/>
      <c r="L11" s="61"/>
      <c r="M11" s="62"/>
      <c r="N11" s="40"/>
      <c r="O11" s="41"/>
    </row>
    <row r="12" spans="1:15" ht="12.75">
      <c r="A12" s="32"/>
      <c r="B12" s="32"/>
      <c r="C12" s="32"/>
      <c r="D12" s="63"/>
      <c r="E12" s="40"/>
      <c r="F12" s="40"/>
      <c r="G12" s="42"/>
      <c r="H12" s="40"/>
      <c r="I12" s="64"/>
      <c r="J12" s="40"/>
      <c r="K12" s="58"/>
      <c r="L12" s="51"/>
      <c r="M12" s="41"/>
      <c r="N12" s="40"/>
      <c r="O12" s="41"/>
    </row>
    <row r="13" spans="1:15" ht="12.75">
      <c r="A13" s="32"/>
      <c r="B13" s="32"/>
      <c r="C13" s="32"/>
      <c r="D13" s="63"/>
      <c r="E13" s="40"/>
      <c r="F13" s="40"/>
      <c r="G13" s="42"/>
      <c r="H13" s="40"/>
      <c r="I13" s="64"/>
      <c r="J13" s="65"/>
      <c r="K13" s="66"/>
      <c r="L13" s="53" t="s">
        <v>36</v>
      </c>
      <c r="M13" s="54"/>
      <c r="N13" s="40"/>
      <c r="O13" s="41"/>
    </row>
    <row r="14" spans="1:15" ht="12.75">
      <c r="A14" s="32">
        <v>3</v>
      </c>
      <c r="B14" s="33"/>
      <c r="C14" s="34"/>
      <c r="D14" s="35"/>
      <c r="E14" s="67" t="s">
        <v>38</v>
      </c>
      <c r="F14" s="55"/>
      <c r="G14" s="56"/>
      <c r="H14" s="55"/>
      <c r="I14" s="68"/>
      <c r="J14" s="42"/>
      <c r="K14" s="58"/>
      <c r="L14" s="245" t="s">
        <v>93</v>
      </c>
      <c r="M14" s="58"/>
      <c r="N14" s="59"/>
      <c r="O14" s="41"/>
    </row>
    <row r="15" spans="1:15" ht="12.75">
      <c r="A15" s="32"/>
      <c r="B15" s="43"/>
      <c r="C15" s="43"/>
      <c r="D15" s="43"/>
      <c r="E15" s="67"/>
      <c r="F15" s="55"/>
      <c r="G15" s="56"/>
      <c r="H15" s="55"/>
      <c r="I15" s="60"/>
      <c r="J15" s="47"/>
      <c r="K15" s="58"/>
      <c r="L15" s="40"/>
      <c r="M15" s="58"/>
      <c r="N15" s="40"/>
      <c r="O15" s="41"/>
    </row>
    <row r="16" spans="1:15" ht="12.75">
      <c r="A16" s="32"/>
      <c r="B16" s="32"/>
      <c r="C16" s="32"/>
      <c r="D16" s="63"/>
      <c r="E16" s="40"/>
      <c r="F16" s="40"/>
      <c r="G16" s="42"/>
      <c r="H16" s="40"/>
      <c r="I16" s="50"/>
      <c r="J16" s="51"/>
      <c r="K16" s="69"/>
      <c r="L16" s="40"/>
      <c r="M16" s="58"/>
      <c r="N16" s="40"/>
      <c r="O16" s="41"/>
    </row>
    <row r="17" spans="1:15" ht="12.75">
      <c r="A17" s="32"/>
      <c r="B17" s="32"/>
      <c r="C17" s="32"/>
      <c r="D17" s="63"/>
      <c r="E17" s="40"/>
      <c r="F17" s="40"/>
      <c r="G17" s="42"/>
      <c r="H17" s="40"/>
      <c r="I17" s="50"/>
      <c r="J17" s="53" t="s">
        <v>38</v>
      </c>
      <c r="K17" s="60"/>
      <c r="L17" s="40"/>
      <c r="M17" s="58"/>
      <c r="N17" s="40"/>
      <c r="O17" s="41"/>
    </row>
    <row r="18" spans="1:15" ht="12.75">
      <c r="A18" s="32">
        <v>4</v>
      </c>
      <c r="B18" s="33"/>
      <c r="C18" s="34"/>
      <c r="D18" s="35"/>
      <c r="E18" s="67" t="s">
        <v>39</v>
      </c>
      <c r="F18" s="67"/>
      <c r="G18" s="226"/>
      <c r="H18" s="67"/>
      <c r="I18" s="224"/>
      <c r="J18" s="227" t="s">
        <v>90</v>
      </c>
      <c r="K18" s="41"/>
      <c r="L18" s="59"/>
      <c r="M18" s="69"/>
      <c r="N18" s="40"/>
      <c r="O18" s="41"/>
    </row>
    <row r="19" spans="1:15" ht="12.75">
      <c r="A19" s="32"/>
      <c r="B19" s="43"/>
      <c r="C19" s="43"/>
      <c r="D19" s="43"/>
      <c r="E19" s="55"/>
      <c r="F19" s="55"/>
      <c r="G19" s="56"/>
      <c r="H19" s="55"/>
      <c r="I19" s="60"/>
      <c r="J19" s="40"/>
      <c r="K19" s="41"/>
      <c r="L19" s="61"/>
      <c r="M19" s="70"/>
      <c r="N19" s="40"/>
      <c r="O19" s="41"/>
    </row>
    <row r="20" spans="1:15" ht="12.75">
      <c r="A20" s="32"/>
      <c r="B20" s="32"/>
      <c r="C20" s="32"/>
      <c r="D20" s="32"/>
      <c r="E20" s="40"/>
      <c r="F20" s="40"/>
      <c r="G20" s="42"/>
      <c r="H20" s="40"/>
      <c r="I20" s="64"/>
      <c r="J20" s="40"/>
      <c r="K20" s="41"/>
      <c r="L20" s="40"/>
      <c r="M20" s="58"/>
      <c r="N20" s="51"/>
      <c r="O20" s="41"/>
    </row>
    <row r="21" spans="1:15" ht="12.75">
      <c r="A21" s="32"/>
      <c r="B21" s="32"/>
      <c r="C21" s="32"/>
      <c r="D21" s="32"/>
      <c r="E21" s="40"/>
      <c r="F21" s="40"/>
      <c r="G21" s="42"/>
      <c r="H21" s="40"/>
      <c r="I21" s="64"/>
      <c r="J21" s="40"/>
      <c r="K21" s="41"/>
      <c r="L21" s="40"/>
      <c r="M21" s="50"/>
      <c r="N21" s="53" t="s">
        <v>36</v>
      </c>
      <c r="O21" s="54"/>
    </row>
    <row r="22" spans="1:15" ht="12.75">
      <c r="A22" s="32">
        <v>5</v>
      </c>
      <c r="B22" s="33"/>
      <c r="C22" s="34"/>
      <c r="D22" s="35"/>
      <c r="E22" s="37" t="s">
        <v>40</v>
      </c>
      <c r="F22" s="37"/>
      <c r="G22" s="38"/>
      <c r="H22" s="37"/>
      <c r="I22" s="39"/>
      <c r="J22" s="40"/>
      <c r="K22" s="41"/>
      <c r="L22" s="42"/>
      <c r="M22" s="71"/>
      <c r="N22" s="227" t="s">
        <v>74</v>
      </c>
      <c r="O22" s="72" t="s">
        <v>73</v>
      </c>
    </row>
    <row r="23" spans="1:15" ht="12.75">
      <c r="A23" s="32"/>
      <c r="B23" s="43"/>
      <c r="C23" s="43"/>
      <c r="D23" s="43"/>
      <c r="E23" s="37"/>
      <c r="F23" s="37"/>
      <c r="G23" s="38"/>
      <c r="H23" s="37"/>
      <c r="I23" s="75"/>
      <c r="J23" s="47"/>
      <c r="K23" s="41"/>
      <c r="L23" s="40"/>
      <c r="M23" s="58"/>
      <c r="N23" s="40"/>
      <c r="O23" s="72"/>
    </row>
    <row r="24" spans="1:15" ht="12.75">
      <c r="A24" s="32"/>
      <c r="B24" s="32"/>
      <c r="C24" s="32"/>
      <c r="D24" s="32"/>
      <c r="E24" s="40"/>
      <c r="F24" s="40"/>
      <c r="G24" s="42"/>
      <c r="H24" s="40"/>
      <c r="I24" s="50"/>
      <c r="J24" s="51"/>
      <c r="K24" s="52"/>
      <c r="L24" s="40"/>
      <c r="M24" s="58"/>
      <c r="N24" s="40"/>
      <c r="O24" s="72"/>
    </row>
    <row r="25" spans="1:15" ht="12.75">
      <c r="A25" s="32"/>
      <c r="B25" s="32"/>
      <c r="C25" s="32"/>
      <c r="D25" s="32"/>
      <c r="E25" s="40"/>
      <c r="F25" s="40"/>
      <c r="G25" s="42"/>
      <c r="H25" s="40"/>
      <c r="I25" s="50"/>
      <c r="J25" s="53" t="s">
        <v>40</v>
      </c>
      <c r="K25" s="54"/>
      <c r="L25" s="40"/>
      <c r="M25" s="58"/>
      <c r="N25" s="40"/>
      <c r="O25" s="72"/>
    </row>
    <row r="26" spans="1:15" ht="12.75">
      <c r="A26" s="32">
        <v>6</v>
      </c>
      <c r="B26" s="33"/>
      <c r="C26" s="34"/>
      <c r="D26" s="35"/>
      <c r="E26" s="67" t="s">
        <v>41</v>
      </c>
      <c r="F26" s="67"/>
      <c r="G26" s="226"/>
      <c r="H26" s="67"/>
      <c r="I26" s="224"/>
      <c r="J26" s="227" t="s">
        <v>79</v>
      </c>
      <c r="K26" s="58"/>
      <c r="L26" s="59"/>
      <c r="M26" s="69"/>
      <c r="N26" s="40"/>
      <c r="O26" s="72"/>
    </row>
    <row r="27" spans="1:15" ht="12.75">
      <c r="A27" s="32"/>
      <c r="B27" s="43"/>
      <c r="C27" s="43"/>
      <c r="D27" s="43"/>
      <c r="E27" s="55"/>
      <c r="F27" s="55"/>
      <c r="G27" s="56"/>
      <c r="H27" s="55"/>
      <c r="I27" s="60"/>
      <c r="J27" s="40"/>
      <c r="K27" s="58"/>
      <c r="L27" s="61"/>
      <c r="M27" s="70"/>
      <c r="N27" s="40"/>
      <c r="O27" s="72"/>
    </row>
    <row r="28" spans="1:15" ht="12.75">
      <c r="A28" s="32"/>
      <c r="B28" s="32"/>
      <c r="C28" s="32"/>
      <c r="D28" s="63"/>
      <c r="E28" s="40"/>
      <c r="F28" s="40"/>
      <c r="G28" s="42"/>
      <c r="H28" s="40"/>
      <c r="I28" s="64"/>
      <c r="J28" s="40"/>
      <c r="K28" s="58"/>
      <c r="L28" s="51"/>
      <c r="M28" s="58"/>
      <c r="N28" s="40"/>
      <c r="O28" s="72"/>
    </row>
    <row r="29" spans="1:15" ht="12.75">
      <c r="A29" s="32"/>
      <c r="B29" s="32"/>
      <c r="C29" s="32"/>
      <c r="D29" s="63"/>
      <c r="E29" s="40"/>
      <c r="F29" s="40"/>
      <c r="G29" s="42"/>
      <c r="H29" s="40"/>
      <c r="I29" s="64"/>
      <c r="J29" s="76"/>
      <c r="K29" s="66"/>
      <c r="L29" s="53" t="s">
        <v>43</v>
      </c>
      <c r="M29" s="60"/>
      <c r="N29" s="40"/>
      <c r="O29" s="72"/>
    </row>
    <row r="30" spans="1:15" ht="12.75">
      <c r="A30" s="32">
        <v>7</v>
      </c>
      <c r="B30" s="33"/>
      <c r="C30" s="34"/>
      <c r="D30" s="35"/>
      <c r="E30" s="67" t="s">
        <v>42</v>
      </c>
      <c r="F30" s="55"/>
      <c r="G30" s="56"/>
      <c r="H30" s="55"/>
      <c r="I30" s="68"/>
      <c r="J30" s="42"/>
      <c r="K30" s="58"/>
      <c r="L30" s="227" t="s">
        <v>94</v>
      </c>
      <c r="M30" s="41"/>
      <c r="N30" s="59"/>
      <c r="O30" s="72"/>
    </row>
    <row r="31" spans="1:15" ht="12.75">
      <c r="A31" s="32"/>
      <c r="B31" s="43"/>
      <c r="C31" s="43"/>
      <c r="D31" s="43"/>
      <c r="E31" s="67"/>
      <c r="F31" s="55"/>
      <c r="G31" s="56"/>
      <c r="H31" s="55"/>
      <c r="I31" s="60"/>
      <c r="J31" s="47"/>
      <c r="K31" s="58"/>
      <c r="L31" s="40"/>
      <c r="M31" s="41"/>
      <c r="N31" s="40"/>
      <c r="O31" s="72"/>
    </row>
    <row r="32" spans="1:15" ht="12.75">
      <c r="A32" s="32"/>
      <c r="B32" s="32"/>
      <c r="C32" s="32"/>
      <c r="D32" s="63"/>
      <c r="E32" s="40"/>
      <c r="F32" s="40"/>
      <c r="G32" s="42"/>
      <c r="H32" s="40"/>
      <c r="I32" s="50"/>
      <c r="J32" s="51"/>
      <c r="K32" s="69"/>
      <c r="L32" s="40"/>
      <c r="M32" s="41"/>
      <c r="N32" s="40"/>
      <c r="O32" s="72"/>
    </row>
    <row r="33" spans="1:15" ht="12.75">
      <c r="A33" s="32"/>
      <c r="B33" s="32"/>
      <c r="C33" s="32"/>
      <c r="D33" s="63"/>
      <c r="E33" s="40"/>
      <c r="F33" s="40"/>
      <c r="G33" s="42"/>
      <c r="H33" s="40"/>
      <c r="I33" s="50"/>
      <c r="J33" s="53" t="s">
        <v>43</v>
      </c>
      <c r="K33" s="60"/>
      <c r="L33" s="40"/>
      <c r="M33" s="41"/>
      <c r="N33" s="40"/>
      <c r="O33" s="72"/>
    </row>
    <row r="34" spans="1:15" ht="12.75">
      <c r="A34" s="32">
        <v>8</v>
      </c>
      <c r="B34" s="33"/>
      <c r="C34" s="34"/>
      <c r="D34" s="35"/>
      <c r="E34" s="67" t="s">
        <v>43</v>
      </c>
      <c r="F34" s="67"/>
      <c r="G34" s="226"/>
      <c r="H34" s="67"/>
      <c r="I34" s="224"/>
      <c r="J34" s="227" t="s">
        <v>92</v>
      </c>
      <c r="K34" s="41"/>
      <c r="L34" s="59"/>
      <c r="M34" s="52"/>
      <c r="N34" s="40"/>
      <c r="O34" s="72"/>
    </row>
    <row r="35" spans="1:15" ht="12.75">
      <c r="A35" s="32"/>
      <c r="B35" s="43"/>
      <c r="C35" s="43"/>
      <c r="D35" s="43"/>
      <c r="E35" s="55"/>
      <c r="F35" s="55"/>
      <c r="G35" s="56"/>
      <c r="H35" s="55"/>
      <c r="I35" s="60"/>
      <c r="J35" s="40"/>
      <c r="K35" s="41"/>
      <c r="L35" s="61"/>
      <c r="M35" s="62"/>
      <c r="N35" s="40"/>
      <c r="O35" s="72"/>
    </row>
    <row r="36" spans="1:15" ht="12.75">
      <c r="A36" s="32"/>
      <c r="B36" s="32"/>
      <c r="C36" s="32"/>
      <c r="D36" s="63"/>
      <c r="E36" s="40"/>
      <c r="F36" s="40"/>
      <c r="G36" s="42"/>
      <c r="H36" s="40"/>
      <c r="I36" s="64"/>
      <c r="J36" s="40"/>
      <c r="K36" s="41"/>
      <c r="L36" s="40"/>
      <c r="M36" s="41"/>
      <c r="N36" s="41"/>
      <c r="O36" s="72"/>
    </row>
    <row r="37" spans="1:15" ht="12.75">
      <c r="A37" s="32"/>
      <c r="B37" s="32"/>
      <c r="C37" s="32"/>
      <c r="D37" s="63"/>
      <c r="E37" s="40"/>
      <c r="F37" s="40"/>
      <c r="G37" s="42"/>
      <c r="H37" s="40"/>
      <c r="I37" s="64"/>
      <c r="J37" s="40"/>
      <c r="K37" s="41"/>
      <c r="L37" s="40"/>
      <c r="M37" s="41"/>
      <c r="N37" s="78"/>
      <c r="O37" s="79"/>
    </row>
    <row r="38" spans="1:15" ht="12.75">
      <c r="A38" s="32">
        <v>9</v>
      </c>
      <c r="B38" s="33"/>
      <c r="C38" s="34"/>
      <c r="D38" s="35"/>
      <c r="E38" s="67" t="s">
        <v>38</v>
      </c>
      <c r="F38" s="55"/>
      <c r="G38" s="56"/>
      <c r="H38" s="55"/>
      <c r="I38" s="68"/>
      <c r="J38" s="40"/>
      <c r="K38" s="41"/>
      <c r="L38" s="40"/>
      <c r="M38" s="41"/>
      <c r="N38" s="42"/>
      <c r="O38" s="80"/>
    </row>
    <row r="39" spans="1:15" ht="12.75">
      <c r="A39" s="32"/>
      <c r="B39" s="43"/>
      <c r="C39" s="43"/>
      <c r="D39" s="43"/>
      <c r="E39" s="67"/>
      <c r="F39" s="55"/>
      <c r="G39" s="56"/>
      <c r="H39" s="55"/>
      <c r="I39" s="60"/>
      <c r="J39" s="47"/>
      <c r="K39" s="41"/>
      <c r="L39" s="40"/>
      <c r="M39" s="41"/>
      <c r="N39" s="40"/>
      <c r="O39" s="72"/>
    </row>
    <row r="40" spans="1:15" ht="12.75">
      <c r="A40" s="32"/>
      <c r="B40" s="32"/>
      <c r="C40" s="32"/>
      <c r="D40" s="63"/>
      <c r="E40" s="40"/>
      <c r="F40" s="40"/>
      <c r="G40" s="42"/>
      <c r="H40" s="40"/>
      <c r="I40" s="50"/>
      <c r="J40" s="51"/>
      <c r="K40" s="52"/>
      <c r="L40" s="40"/>
      <c r="M40" s="41"/>
      <c r="N40" s="40"/>
      <c r="O40" s="72"/>
    </row>
    <row r="41" spans="1:15" ht="12.75">
      <c r="A41" s="32"/>
      <c r="B41" s="32"/>
      <c r="C41" s="32"/>
      <c r="D41" s="63"/>
      <c r="E41" s="40"/>
      <c r="F41" s="40"/>
      <c r="G41" s="42"/>
      <c r="H41" s="40"/>
      <c r="I41" s="50"/>
      <c r="J41" s="53" t="s">
        <v>40</v>
      </c>
      <c r="K41" s="54"/>
      <c r="L41" s="40"/>
      <c r="M41" s="41"/>
      <c r="N41" s="40"/>
      <c r="O41" s="72"/>
    </row>
    <row r="42" spans="1:15" ht="12.75">
      <c r="A42" s="32">
        <v>10</v>
      </c>
      <c r="B42" s="33"/>
      <c r="C42" s="34"/>
      <c r="D42" s="35"/>
      <c r="E42" s="67" t="s">
        <v>40</v>
      </c>
      <c r="F42" s="67"/>
      <c r="G42" s="226"/>
      <c r="H42" s="67"/>
      <c r="I42" s="224"/>
      <c r="J42" s="227" t="s">
        <v>96</v>
      </c>
      <c r="K42" s="243"/>
      <c r="L42" s="246" t="s">
        <v>75</v>
      </c>
      <c r="M42" s="84"/>
      <c r="N42" s="40"/>
      <c r="O42" s="72"/>
    </row>
    <row r="43" spans="1:15" ht="12.75">
      <c r="A43" s="32"/>
      <c r="B43" s="43"/>
      <c r="C43" s="43"/>
      <c r="D43" s="43"/>
      <c r="E43" s="55"/>
      <c r="F43" s="55"/>
      <c r="G43" s="56"/>
      <c r="H43" s="55"/>
      <c r="I43" s="60"/>
      <c r="J43" s="40"/>
      <c r="K43" s="72"/>
      <c r="L43" s="82"/>
      <c r="M43" s="83"/>
      <c r="N43" s="40"/>
      <c r="O43" s="72"/>
    </row>
    <row r="44" spans="1:15" ht="12.75">
      <c r="A44" s="32"/>
      <c r="B44" s="32"/>
      <c r="C44" s="32"/>
      <c r="D44" s="63"/>
      <c r="E44" s="40"/>
      <c r="F44" s="40"/>
      <c r="G44" s="42"/>
      <c r="H44" s="40"/>
      <c r="I44" s="64"/>
      <c r="J44" s="40"/>
      <c r="K44" s="72"/>
      <c r="L44" s="77"/>
      <c r="M44" s="72"/>
      <c r="N44" s="40"/>
      <c r="O44" s="72"/>
    </row>
    <row r="45" spans="1:15" ht="12.75">
      <c r="A45" s="32"/>
      <c r="B45" s="32"/>
      <c r="C45" s="32"/>
      <c r="D45" s="63"/>
      <c r="E45" s="40"/>
      <c r="F45" s="40"/>
      <c r="G45" s="42"/>
      <c r="H45" s="40"/>
      <c r="I45" s="64"/>
      <c r="J45" s="40"/>
      <c r="K45" s="85"/>
      <c r="L45" s="77"/>
      <c r="M45" s="83"/>
      <c r="N45" s="40"/>
      <c r="O45" s="72"/>
    </row>
    <row r="46" spans="1:15" ht="12.75">
      <c r="A46" s="32">
        <v>11</v>
      </c>
      <c r="B46" s="33"/>
      <c r="C46" s="34"/>
      <c r="D46" s="35"/>
      <c r="E46" s="67" t="s">
        <v>37</v>
      </c>
      <c r="F46" s="55"/>
      <c r="G46" s="56"/>
      <c r="H46" s="55"/>
      <c r="I46" s="68"/>
      <c r="J46" s="42"/>
      <c r="K46" s="72"/>
      <c r="L46" s="73"/>
      <c r="M46" s="72"/>
      <c r="N46" s="59"/>
      <c r="O46" s="72"/>
    </row>
    <row r="47" spans="1:15" ht="12.75">
      <c r="A47" s="32"/>
      <c r="B47" s="43"/>
      <c r="C47" s="43"/>
      <c r="D47" s="43"/>
      <c r="E47" s="55"/>
      <c r="F47" s="55"/>
      <c r="G47" s="56"/>
      <c r="H47" s="55"/>
      <c r="I47" s="60"/>
      <c r="J47" s="47"/>
      <c r="K47" s="72"/>
      <c r="L47" s="73"/>
      <c r="M47" s="72"/>
      <c r="N47" s="40"/>
      <c r="O47" s="72"/>
    </row>
    <row r="48" spans="1:15" ht="12.75">
      <c r="A48" s="32"/>
      <c r="B48" s="32"/>
      <c r="C48" s="32"/>
      <c r="D48" s="32"/>
      <c r="E48" s="40"/>
      <c r="F48" s="40"/>
      <c r="G48" s="42"/>
      <c r="H48" s="40"/>
      <c r="I48" s="50"/>
      <c r="J48" s="51"/>
      <c r="K48" s="84"/>
      <c r="L48" s="73"/>
      <c r="M48" s="72"/>
      <c r="N48" s="40"/>
      <c r="O48" s="72"/>
    </row>
    <row r="49" spans="1:15" ht="12.75">
      <c r="A49" s="32"/>
      <c r="B49" s="32"/>
      <c r="C49" s="32"/>
      <c r="D49" s="32"/>
      <c r="E49" s="40"/>
      <c r="F49" s="40"/>
      <c r="G49" s="42"/>
      <c r="H49" s="40"/>
      <c r="I49" s="50"/>
      <c r="J49" s="53" t="s">
        <v>39</v>
      </c>
      <c r="K49" s="54"/>
      <c r="L49" s="73"/>
      <c r="M49" s="72"/>
      <c r="N49" s="40"/>
      <c r="O49" s="72"/>
    </row>
    <row r="50" spans="1:15" ht="12.75">
      <c r="A50" s="32">
        <v>12</v>
      </c>
      <c r="B50" s="33"/>
      <c r="C50" s="34"/>
      <c r="D50" s="35"/>
      <c r="E50" s="37" t="s">
        <v>39</v>
      </c>
      <c r="F50" s="37"/>
      <c r="G50" s="38"/>
      <c r="H50" s="37"/>
      <c r="I50" s="86"/>
      <c r="J50" s="227" t="s">
        <v>91</v>
      </c>
      <c r="K50" s="41"/>
      <c r="L50" s="87"/>
      <c r="M50" s="84"/>
      <c r="N50" s="40"/>
      <c r="O50" s="72"/>
    </row>
    <row r="51" spans="1:15" ht="12.75">
      <c r="A51" s="32"/>
      <c r="B51" s="43"/>
      <c r="C51" s="43"/>
      <c r="D51" s="43"/>
      <c r="E51" s="37"/>
      <c r="F51" s="37"/>
      <c r="G51" s="38"/>
      <c r="H51" s="37"/>
      <c r="I51" s="75"/>
      <c r="J51" s="40"/>
      <c r="K51" s="41"/>
      <c r="L51" s="88"/>
      <c r="M51" s="83"/>
      <c r="N51" s="40"/>
      <c r="O51" s="72"/>
    </row>
    <row r="52" spans="1:15" ht="12.75">
      <c r="A52" s="32"/>
      <c r="B52" s="32"/>
      <c r="C52" s="32"/>
      <c r="D52" s="32"/>
      <c r="E52" s="40"/>
      <c r="F52" s="40"/>
      <c r="G52" s="42"/>
      <c r="H52" s="40"/>
      <c r="I52" s="64"/>
      <c r="J52" s="40"/>
      <c r="K52" s="41"/>
      <c r="L52" s="89"/>
      <c r="M52" s="72"/>
      <c r="N52" s="77"/>
      <c r="O52" s="72"/>
    </row>
    <row r="53" spans="1:15" ht="12.75">
      <c r="A53" s="32"/>
      <c r="B53" s="32"/>
      <c r="C53" s="32"/>
      <c r="D53" s="32"/>
      <c r="E53" s="40"/>
      <c r="F53" s="40"/>
      <c r="G53" s="42"/>
      <c r="H53" s="40"/>
      <c r="I53" s="64"/>
      <c r="J53" s="40"/>
      <c r="K53" s="41"/>
      <c r="L53" s="247" t="s">
        <v>42</v>
      </c>
      <c r="M53" s="248"/>
      <c r="N53" s="77"/>
      <c r="O53" s="83"/>
    </row>
    <row r="54" spans="1:15" ht="12.75">
      <c r="A54" s="32">
        <v>13</v>
      </c>
      <c r="B54" s="33"/>
      <c r="C54" s="34"/>
      <c r="D54" s="35"/>
      <c r="E54" s="67" t="s">
        <v>41</v>
      </c>
      <c r="F54" s="55"/>
      <c r="G54" s="56"/>
      <c r="H54" s="55"/>
      <c r="I54" s="68"/>
      <c r="J54" s="40"/>
      <c r="K54" s="41"/>
      <c r="L54" s="249" t="s">
        <v>91</v>
      </c>
      <c r="M54" s="250"/>
      <c r="N54" s="216" t="s">
        <v>69</v>
      </c>
      <c r="O54" s="72"/>
    </row>
    <row r="55" spans="1:15" ht="12.75">
      <c r="A55" s="32"/>
      <c r="B55" s="43"/>
      <c r="C55" s="43"/>
      <c r="D55" s="43"/>
      <c r="E55" s="67"/>
      <c r="F55" s="55"/>
      <c r="G55" s="56"/>
      <c r="H55" s="55"/>
      <c r="I55" s="60"/>
      <c r="J55" s="47"/>
      <c r="K55" s="41"/>
      <c r="L55" s="89"/>
      <c r="M55" s="72"/>
      <c r="N55" s="73"/>
      <c r="O55" s="72"/>
    </row>
    <row r="56" spans="1:15" ht="12.75">
      <c r="A56" s="32"/>
      <c r="B56" s="32"/>
      <c r="C56" s="32"/>
      <c r="D56" s="63"/>
      <c r="E56" s="40"/>
      <c r="F56" s="40"/>
      <c r="G56" s="42"/>
      <c r="H56" s="40"/>
      <c r="I56" s="50"/>
      <c r="J56" s="51"/>
      <c r="K56" s="52"/>
      <c r="L56" s="89"/>
      <c r="M56" s="72"/>
      <c r="N56" s="73"/>
      <c r="O56" s="72"/>
    </row>
    <row r="57" spans="1:15" ht="12.75">
      <c r="A57" s="32"/>
      <c r="B57" s="32"/>
      <c r="C57" s="32"/>
      <c r="D57" s="63"/>
      <c r="E57" s="40"/>
      <c r="F57" s="40"/>
      <c r="G57" s="42"/>
      <c r="H57" s="40"/>
      <c r="I57" s="50"/>
      <c r="J57" s="53" t="s">
        <v>42</v>
      </c>
      <c r="K57" s="54"/>
      <c r="L57" s="89"/>
      <c r="M57" s="72"/>
      <c r="N57" s="73"/>
      <c r="O57" s="72"/>
    </row>
    <row r="58" spans="1:15" ht="12.75">
      <c r="A58" s="32">
        <v>14</v>
      </c>
      <c r="B58" s="33"/>
      <c r="C58" s="34"/>
      <c r="D58" s="35"/>
      <c r="E58" s="67" t="s">
        <v>42</v>
      </c>
      <c r="F58" s="67"/>
      <c r="G58" s="226"/>
      <c r="H58" s="67"/>
      <c r="I58" s="224"/>
      <c r="J58" s="227" t="s">
        <v>95</v>
      </c>
      <c r="K58" s="72"/>
      <c r="L58" s="81"/>
      <c r="M58" s="84"/>
      <c r="N58" s="73"/>
      <c r="O58" s="72"/>
    </row>
    <row r="59" spans="1:15" ht="12.75">
      <c r="A59" s="32"/>
      <c r="B59" s="43"/>
      <c r="C59" s="43"/>
      <c r="D59" s="43"/>
      <c r="E59" s="55"/>
      <c r="F59" s="55"/>
      <c r="G59" s="56"/>
      <c r="H59" s="55"/>
      <c r="I59" s="60"/>
      <c r="J59" s="40"/>
      <c r="K59" s="72"/>
      <c r="L59" s="82"/>
      <c r="M59" s="83"/>
      <c r="N59" s="73"/>
      <c r="O59" s="72"/>
    </row>
    <row r="60" spans="1:15" ht="11.25" customHeight="1">
      <c r="A60" s="32"/>
      <c r="B60" s="32"/>
      <c r="C60" s="32"/>
      <c r="D60" s="63"/>
      <c r="E60" s="40"/>
      <c r="F60" s="40"/>
      <c r="G60" s="42"/>
      <c r="H60" s="40"/>
      <c r="I60" s="64"/>
      <c r="J60" s="40"/>
      <c r="K60" s="72"/>
      <c r="L60" s="77"/>
      <c r="M60" s="72"/>
      <c r="N60" s="73"/>
      <c r="O60" s="72"/>
    </row>
    <row r="61" spans="1:15" ht="4.5" customHeight="1" hidden="1">
      <c r="A61" s="32"/>
      <c r="B61" s="32"/>
      <c r="C61" s="32"/>
      <c r="D61" s="63"/>
      <c r="E61" s="40"/>
      <c r="F61" s="40"/>
      <c r="G61" s="42"/>
      <c r="H61" s="40"/>
      <c r="I61" s="64"/>
      <c r="J61" s="40"/>
      <c r="K61" s="85"/>
      <c r="L61" s="77"/>
      <c r="M61" s="83"/>
      <c r="N61" s="73"/>
      <c r="O61" s="72"/>
    </row>
    <row r="62" spans="1:15" ht="12.75">
      <c r="A62" s="32">
        <v>15</v>
      </c>
      <c r="B62" s="205"/>
      <c r="C62" s="206"/>
      <c r="D62" s="207"/>
      <c r="E62" s="67" t="s">
        <v>37</v>
      </c>
      <c r="F62" s="55"/>
      <c r="G62" s="56"/>
      <c r="H62" s="55"/>
      <c r="I62" s="68"/>
      <c r="J62" s="42"/>
      <c r="K62" s="72"/>
      <c r="L62" s="73"/>
      <c r="M62" s="72"/>
      <c r="N62" s="81"/>
      <c r="O62" s="72"/>
    </row>
    <row r="63" spans="1:15" ht="12.75">
      <c r="A63" s="32"/>
      <c r="B63" s="43"/>
      <c r="C63" s="43"/>
      <c r="D63" s="43"/>
      <c r="E63" s="73"/>
      <c r="F63" s="73"/>
      <c r="G63" s="74"/>
      <c r="H63" s="73"/>
      <c r="I63" s="202"/>
      <c r="J63" s="203" t="s">
        <v>41</v>
      </c>
      <c r="K63" s="204"/>
      <c r="L63" s="73"/>
      <c r="M63" s="72"/>
      <c r="N63" s="73"/>
      <c r="O63" s="41"/>
    </row>
    <row r="64" spans="1:15" ht="1.5" customHeight="1">
      <c r="A64" s="32"/>
      <c r="B64" s="32"/>
      <c r="C64" s="32"/>
      <c r="D64" s="32"/>
      <c r="E64" s="40"/>
      <c r="F64" s="40"/>
      <c r="G64" s="42"/>
      <c r="H64" s="40"/>
      <c r="I64" s="50"/>
      <c r="J64" s="51" t="s">
        <v>97</v>
      </c>
      <c r="K64" s="84"/>
      <c r="L64" s="73"/>
      <c r="M64" s="72"/>
      <c r="N64" s="73"/>
      <c r="O64" s="72"/>
    </row>
    <row r="65" spans="1:15" ht="12.75" hidden="1">
      <c r="A65" s="32"/>
      <c r="B65" s="32"/>
      <c r="C65" s="32"/>
      <c r="D65" s="32"/>
      <c r="E65" s="40"/>
      <c r="F65" s="40"/>
      <c r="G65" s="29"/>
      <c r="H65" s="40"/>
      <c r="I65" s="50"/>
      <c r="J65" s="53"/>
      <c r="K65" s="54"/>
      <c r="L65" s="73"/>
      <c r="M65" s="72"/>
      <c r="N65" s="73"/>
      <c r="O65" s="72"/>
    </row>
    <row r="66" spans="1:15" ht="12.75">
      <c r="A66" s="32">
        <v>16</v>
      </c>
      <c r="B66" s="205"/>
      <c r="C66" s="206"/>
      <c r="D66" s="207"/>
      <c r="E66" s="37" t="s">
        <v>41</v>
      </c>
      <c r="F66" s="37"/>
      <c r="G66" s="38"/>
      <c r="H66" s="37"/>
      <c r="I66" s="86"/>
      <c r="J66" s="227" t="s">
        <v>91</v>
      </c>
      <c r="K66" s="244"/>
      <c r="L66" s="246" t="s">
        <v>71</v>
      </c>
      <c r="M66" s="84"/>
      <c r="N66" s="73"/>
      <c r="O66" s="72"/>
    </row>
    <row r="67" spans="1:15" ht="12.75">
      <c r="A67" s="32"/>
      <c r="B67" s="43"/>
      <c r="C67" s="43"/>
      <c r="D67" s="43"/>
      <c r="E67" s="37"/>
      <c r="F67" s="37"/>
      <c r="G67" s="38"/>
      <c r="H67" s="37"/>
      <c r="I67" s="187"/>
      <c r="J67" s="40"/>
      <c r="K67" s="41"/>
      <c r="L67" s="82"/>
      <c r="M67" s="83"/>
      <c r="N67" s="73"/>
      <c r="O67" s="72"/>
    </row>
    <row r="68" spans="1:15" ht="18">
      <c r="A68" s="32"/>
      <c r="B68" s="92"/>
      <c r="C68" s="92"/>
      <c r="D68" s="93"/>
      <c r="E68" s="94"/>
      <c r="F68" s="94"/>
      <c r="G68" s="95"/>
      <c r="H68" s="94"/>
      <c r="I68" s="96"/>
      <c r="J68" s="94"/>
      <c r="K68" s="97"/>
      <c r="L68" s="98"/>
      <c r="M68" s="99"/>
      <c r="N68" s="98"/>
      <c r="O68" s="99"/>
    </row>
    <row r="69" spans="1:15" ht="12.75" hidden="1">
      <c r="A69" s="100"/>
      <c r="B69" s="101"/>
      <c r="C69" s="102"/>
      <c r="D69" s="103"/>
      <c r="E69" s="104" t="s">
        <v>18</v>
      </c>
      <c r="F69" s="103"/>
      <c r="G69" s="105"/>
      <c r="H69" s="106"/>
      <c r="I69" s="103"/>
      <c r="J69" s="107" t="s">
        <v>19</v>
      </c>
      <c r="K69" s="108"/>
      <c r="L69" s="104"/>
      <c r="M69" s="109"/>
      <c r="N69" s="110"/>
      <c r="O69" s="107"/>
    </row>
    <row r="70" spans="1:15" ht="12.75" hidden="1">
      <c r="A70" s="113"/>
      <c r="B70" s="114"/>
      <c r="C70" s="115"/>
      <c r="D70" s="116" t="s">
        <v>20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</row>
    <row r="71" spans="1:15" ht="12.75" hidden="1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</row>
    <row r="72" spans="1:15" ht="12.75" hidden="1">
      <c r="A72" s="130"/>
      <c r="B72" s="131"/>
      <c r="C72" s="132"/>
      <c r="D72" s="116" t="s">
        <v>21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22</v>
      </c>
      <c r="O72" s="137"/>
    </row>
    <row r="73" spans="1:15" ht="12.75" hidden="1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</row>
    <row r="74" spans="1:15" ht="12.75" hidden="1">
      <c r="A74" s="141"/>
      <c r="B74" s="142"/>
      <c r="C74" s="143"/>
      <c r="D74" s="116" t="s">
        <v>23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</row>
    <row r="75" spans="1:15" ht="12.75" hidden="1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24</v>
      </c>
      <c r="O75" s="125"/>
    </row>
    <row r="76" spans="1:15" ht="12.75" hidden="1">
      <c r="A76" s="113"/>
      <c r="B76" s="114"/>
      <c r="C76" s="146"/>
      <c r="D76" s="116" t="s">
        <v>25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</row>
  </sheetData>
  <sheetProtection/>
  <mergeCells count="1">
    <mergeCell ref="A1:J1"/>
  </mergeCells>
  <hyperlinks>
    <hyperlink ref="L1" r:id="rId1" display="www.ukrtennis.com"/>
  </hyperlink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PageLayoutView="0" workbookViewId="0" topLeftCell="A4">
      <selection activeCell="W21" sqref="W21"/>
    </sheetView>
  </sheetViews>
  <sheetFormatPr defaultColWidth="9.00390625" defaultRowHeight="12.75"/>
  <cols>
    <col min="1" max="1" width="2.75390625" style="0" customWidth="1"/>
    <col min="2" max="2" width="0.12890625" style="0" customWidth="1"/>
    <col min="3" max="3" width="7.125" style="0" customWidth="1"/>
    <col min="4" max="4" width="9.125" style="0" hidden="1" customWidth="1"/>
    <col min="5" max="5" width="7.375" style="0" customWidth="1"/>
    <col min="6" max="6" width="9.125" style="0" hidden="1" customWidth="1"/>
    <col min="7" max="7" width="5.25390625" style="0" customWidth="1"/>
    <col min="8" max="8" width="3.75390625" style="0" customWidth="1"/>
    <col min="9" max="9" width="0.6171875" style="0" hidden="1" customWidth="1"/>
    <col min="11" max="11" width="6.625" style="0" customWidth="1"/>
    <col min="12" max="12" width="6.25390625" style="0" customWidth="1"/>
    <col min="13" max="13" width="2.875" style="0" customWidth="1"/>
    <col min="14" max="14" width="7.00390625" style="0" customWidth="1"/>
    <col min="15" max="15" width="2.00390625" style="0" customWidth="1"/>
    <col min="16" max="16" width="9.625" style="0" customWidth="1"/>
    <col min="17" max="17" width="1.00390625" style="0" hidden="1" customWidth="1"/>
    <col min="18" max="18" width="0.6171875" style="0" hidden="1" customWidth="1"/>
    <col min="19" max="19" width="0.12890625" style="0" hidden="1" customWidth="1"/>
    <col min="20" max="20" width="9.125" style="0" hidden="1" customWidth="1"/>
  </cols>
  <sheetData>
    <row r="1" spans="1:19" ht="25.5">
      <c r="A1" s="274" t="s">
        <v>66</v>
      </c>
      <c r="B1" s="274"/>
      <c r="C1" s="274"/>
      <c r="D1" s="274"/>
      <c r="E1" s="274"/>
      <c r="F1" s="274"/>
      <c r="G1" s="274"/>
      <c r="H1" s="274"/>
      <c r="I1" s="274"/>
      <c r="J1" s="274"/>
      <c r="K1" s="3"/>
      <c r="L1" s="156" t="s">
        <v>2</v>
      </c>
      <c r="P1" s="5"/>
      <c r="Q1" s="3"/>
      <c r="R1" s="5"/>
      <c r="S1" s="5"/>
    </row>
    <row r="2" spans="1:19" ht="12.75">
      <c r="A2" s="6" t="s">
        <v>0</v>
      </c>
      <c r="B2" s="6"/>
      <c r="C2" s="6"/>
      <c r="D2" s="6"/>
      <c r="E2" s="6"/>
      <c r="F2" s="6" t="s">
        <v>4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1</v>
      </c>
      <c r="R2" s="12"/>
      <c r="S2" s="12"/>
    </row>
    <row r="3" spans="1:19" ht="13.5" thickBot="1">
      <c r="A3" s="13" t="s">
        <v>67</v>
      </c>
      <c r="B3" s="14"/>
      <c r="C3" s="14"/>
      <c r="D3" s="14"/>
      <c r="E3" s="14"/>
      <c r="F3" s="13">
        <f>'[1].xls].xls].xls].xls].xls].xls]Информация'!$A$11</f>
        <v>0</v>
      </c>
      <c r="G3" s="14"/>
      <c r="H3" s="14"/>
      <c r="I3" s="16"/>
      <c r="J3" s="17"/>
      <c r="K3" s="18"/>
      <c r="L3" s="1" t="s">
        <v>3</v>
      </c>
      <c r="M3" s="16"/>
      <c r="N3" s="14"/>
      <c r="O3" s="16"/>
      <c r="P3" s="14"/>
      <c r="Q3" s="20">
        <f>'[1].xls].xls].xls].xls].xls].xls]Информация'!$A$17</f>
        <v>0</v>
      </c>
      <c r="R3" s="21"/>
      <c r="S3" s="21"/>
    </row>
    <row r="4" spans="1:19" ht="12.75">
      <c r="A4" s="22"/>
      <c r="B4" s="23" t="s">
        <v>7</v>
      </c>
      <c r="C4" s="24" t="s">
        <v>8</v>
      </c>
      <c r="D4" s="23"/>
      <c r="E4" s="24" t="s">
        <v>9</v>
      </c>
      <c r="F4" s="24"/>
      <c r="G4" s="24"/>
      <c r="H4" s="23"/>
      <c r="I4" s="25"/>
      <c r="J4" s="157"/>
      <c r="K4" s="25"/>
      <c r="L4" s="23" t="s">
        <v>44</v>
      </c>
      <c r="M4" s="25"/>
      <c r="N4" s="23" t="s">
        <v>45</v>
      </c>
      <c r="O4" s="25"/>
      <c r="P4" s="23" t="s">
        <v>46</v>
      </c>
      <c r="Q4" s="7"/>
      <c r="R4" s="12"/>
      <c r="S4" s="12"/>
    </row>
    <row r="5" spans="1:19" ht="12.7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  <c r="R5" s="12"/>
      <c r="S5" s="12"/>
    </row>
    <row r="6" spans="1:19" ht="12.75">
      <c r="A6" s="158">
        <v>1</v>
      </c>
      <c r="B6" s="159"/>
      <c r="C6" s="216" t="s">
        <v>47</v>
      </c>
      <c r="D6" s="161"/>
      <c r="E6" s="37"/>
      <c r="F6" s="44"/>
      <c r="G6" s="45"/>
      <c r="H6" s="44"/>
      <c r="I6" s="162"/>
      <c r="J6" s="40"/>
      <c r="K6" s="41"/>
      <c r="L6" s="40"/>
      <c r="M6" s="41"/>
      <c r="N6" s="40"/>
      <c r="O6" s="41"/>
      <c r="P6" s="40"/>
      <c r="Q6" s="41"/>
      <c r="R6" s="42"/>
      <c r="S6" s="42"/>
    </row>
    <row r="7" spans="1:19" ht="12.75">
      <c r="A7" s="42"/>
      <c r="B7" s="42"/>
      <c r="C7" s="220"/>
      <c r="D7" s="163"/>
      <c r="E7" s="164"/>
      <c r="F7" s="163"/>
      <c r="G7" s="46"/>
      <c r="H7" s="42"/>
      <c r="I7" s="42"/>
      <c r="J7" s="47" t="s">
        <v>47</v>
      </c>
      <c r="K7" s="41"/>
      <c r="L7" s="40"/>
      <c r="M7" s="41"/>
      <c r="N7" s="40"/>
      <c r="O7" s="48"/>
      <c r="P7" s="49"/>
      <c r="Q7" s="49"/>
      <c r="R7" s="42"/>
      <c r="S7" s="42"/>
    </row>
    <row r="8" spans="1:19" ht="12.75">
      <c r="A8" s="158">
        <v>2</v>
      </c>
      <c r="B8" s="158"/>
      <c r="C8" s="67" t="s">
        <v>12</v>
      </c>
      <c r="D8" s="55"/>
      <c r="E8" s="74"/>
      <c r="F8" s="55"/>
      <c r="G8" s="57"/>
      <c r="H8" s="165"/>
      <c r="I8" s="166"/>
      <c r="J8" s="167"/>
      <c r="K8" s="52"/>
      <c r="L8" s="40"/>
      <c r="M8" s="41"/>
      <c r="N8" s="40"/>
      <c r="O8" s="41"/>
      <c r="P8" s="40"/>
      <c r="Q8" s="41"/>
      <c r="R8" s="42"/>
      <c r="S8" s="42"/>
    </row>
    <row r="9" spans="1:21" ht="12.75">
      <c r="A9" s="42"/>
      <c r="B9" s="42"/>
      <c r="C9" s="40"/>
      <c r="D9" s="40"/>
      <c r="E9" s="166"/>
      <c r="F9" s="40"/>
      <c r="G9" s="79"/>
      <c r="H9" s="74"/>
      <c r="I9" s="74"/>
      <c r="J9" s="168"/>
      <c r="K9" s="83" t="s">
        <v>99</v>
      </c>
      <c r="L9" s="47" t="s">
        <v>49</v>
      </c>
      <c r="M9" s="254"/>
      <c r="N9" s="47"/>
      <c r="O9" s="254"/>
      <c r="P9" s="47"/>
      <c r="Q9" s="254"/>
      <c r="R9" s="255"/>
      <c r="S9" s="255"/>
      <c r="T9" s="2"/>
      <c r="U9" s="2"/>
    </row>
    <row r="10" spans="1:21" ht="12.75">
      <c r="A10" s="158">
        <v>3</v>
      </c>
      <c r="B10" s="158"/>
      <c r="C10" s="37" t="s">
        <v>48</v>
      </c>
      <c r="D10" s="37"/>
      <c r="E10" s="38"/>
      <c r="F10" s="37"/>
      <c r="G10" s="39"/>
      <c r="H10" s="74"/>
      <c r="I10" s="74"/>
      <c r="J10" s="169"/>
      <c r="K10" s="170"/>
      <c r="L10" s="256" t="s">
        <v>82</v>
      </c>
      <c r="M10" s="257"/>
      <c r="N10" s="44"/>
      <c r="O10" s="258"/>
      <c r="P10" s="44"/>
      <c r="Q10" s="254"/>
      <c r="R10" s="255"/>
      <c r="S10" s="255"/>
      <c r="T10" s="2"/>
      <c r="U10" s="2"/>
    </row>
    <row r="11" spans="1:21" ht="12.75">
      <c r="A11" s="42"/>
      <c r="B11" s="42"/>
      <c r="C11" s="163"/>
      <c r="D11" s="163"/>
      <c r="E11" s="164"/>
      <c r="F11" s="163"/>
      <c r="G11" s="46"/>
      <c r="H11" s="56"/>
      <c r="I11" s="56"/>
      <c r="J11" s="232" t="s">
        <v>49</v>
      </c>
      <c r="K11" s="72"/>
      <c r="L11" s="259"/>
      <c r="M11" s="187"/>
      <c r="N11" s="44"/>
      <c r="O11" s="258"/>
      <c r="P11" s="44"/>
      <c r="Q11" s="254"/>
      <c r="R11" s="255"/>
      <c r="S11" s="255"/>
      <c r="T11" s="2"/>
      <c r="U11" s="2"/>
    </row>
    <row r="12" spans="1:21" ht="12.75">
      <c r="A12" s="158">
        <v>4</v>
      </c>
      <c r="B12" s="158"/>
      <c r="C12" s="67" t="s">
        <v>49</v>
      </c>
      <c r="D12" s="55"/>
      <c r="E12" s="56"/>
      <c r="F12" s="55"/>
      <c r="G12" s="57"/>
      <c r="H12" s="165"/>
      <c r="I12" s="166"/>
      <c r="J12" s="220" t="s">
        <v>50</v>
      </c>
      <c r="K12" s="72"/>
      <c r="L12" s="168"/>
      <c r="M12" s="258"/>
      <c r="N12" s="44"/>
      <c r="O12" s="258"/>
      <c r="P12" s="44"/>
      <c r="Q12" s="254"/>
      <c r="R12" s="255"/>
      <c r="S12" s="255"/>
      <c r="T12" s="2"/>
      <c r="U12" s="2"/>
    </row>
    <row r="13" spans="1:21" ht="12.75">
      <c r="A13" s="42"/>
      <c r="B13" s="42"/>
      <c r="C13" s="73"/>
      <c r="D13" s="73"/>
      <c r="E13" s="74"/>
      <c r="F13" s="73"/>
      <c r="G13" s="79"/>
      <c r="H13" s="42"/>
      <c r="I13" s="42"/>
      <c r="J13" s="174"/>
      <c r="K13" s="85"/>
      <c r="L13" s="168"/>
      <c r="M13" s="187" t="s">
        <v>104</v>
      </c>
      <c r="N13" s="44" t="s">
        <v>105</v>
      </c>
      <c r="O13" s="258"/>
      <c r="P13" s="44"/>
      <c r="Q13" s="254"/>
      <c r="R13" s="255"/>
      <c r="S13" s="255"/>
      <c r="T13" s="2"/>
      <c r="U13" s="2"/>
    </row>
    <row r="14" spans="1:21" ht="12.75">
      <c r="A14" s="158">
        <v>5</v>
      </c>
      <c r="B14" s="158"/>
      <c r="C14" s="37" t="s">
        <v>51</v>
      </c>
      <c r="D14" s="37"/>
      <c r="E14" s="45"/>
      <c r="F14" s="37"/>
      <c r="G14" s="39"/>
      <c r="H14" s="42"/>
      <c r="I14" s="42"/>
      <c r="J14" s="74"/>
      <c r="K14" s="72"/>
      <c r="L14" s="260"/>
      <c r="M14" s="261"/>
      <c r="N14" s="256" t="s">
        <v>106</v>
      </c>
      <c r="O14" s="258"/>
      <c r="P14" s="44"/>
      <c r="Q14" s="254"/>
      <c r="R14" s="255"/>
      <c r="S14" s="255"/>
      <c r="T14" s="2"/>
      <c r="U14" s="2"/>
    </row>
    <row r="15" spans="1:21" ht="12.75">
      <c r="A15" s="42"/>
      <c r="B15" s="42"/>
      <c r="C15" s="163"/>
      <c r="D15" s="163"/>
      <c r="E15" s="164"/>
      <c r="F15" s="163"/>
      <c r="G15" s="46"/>
      <c r="H15" s="42"/>
      <c r="I15" s="42"/>
      <c r="J15" s="44" t="s">
        <v>52</v>
      </c>
      <c r="K15" s="72"/>
      <c r="L15" s="262"/>
      <c r="M15" s="258"/>
      <c r="N15" s="262"/>
      <c r="O15" s="258"/>
      <c r="P15" s="44"/>
      <c r="Q15" s="254"/>
      <c r="R15" s="255"/>
      <c r="S15" s="255"/>
      <c r="T15" s="2"/>
      <c r="U15" s="2"/>
    </row>
    <row r="16" spans="1:21" ht="12.75">
      <c r="A16" s="158">
        <v>6</v>
      </c>
      <c r="B16" s="158"/>
      <c r="C16" s="67" t="s">
        <v>52</v>
      </c>
      <c r="D16" s="67"/>
      <c r="E16" s="226"/>
      <c r="F16" s="55"/>
      <c r="G16" s="57"/>
      <c r="H16" s="165"/>
      <c r="I16" s="166"/>
      <c r="J16" s="167" t="s">
        <v>53</v>
      </c>
      <c r="K16" s="84"/>
      <c r="L16" s="262"/>
      <c r="M16" s="258"/>
      <c r="N16" s="262"/>
      <c r="O16" s="258"/>
      <c r="P16" s="44"/>
      <c r="Q16" s="254"/>
      <c r="R16" s="255"/>
      <c r="S16" s="255"/>
      <c r="T16" s="2"/>
      <c r="U16" s="2"/>
    </row>
    <row r="17" spans="1:21" ht="12.75">
      <c r="A17" s="42"/>
      <c r="B17" s="42"/>
      <c r="C17" s="40"/>
      <c r="D17" s="40"/>
      <c r="E17" s="42"/>
      <c r="F17" s="40"/>
      <c r="G17" s="79"/>
      <c r="H17" s="74"/>
      <c r="I17" s="74"/>
      <c r="J17" s="168"/>
      <c r="K17" s="83"/>
      <c r="L17" s="263" t="s">
        <v>54</v>
      </c>
      <c r="M17" s="258"/>
      <c r="N17" s="262"/>
      <c r="O17" s="258"/>
      <c r="P17" s="44"/>
      <c r="Q17" s="254"/>
      <c r="R17" s="255"/>
      <c r="S17" s="255"/>
      <c r="T17" s="2"/>
      <c r="U17" s="2"/>
    </row>
    <row r="18" spans="1:21" ht="12.75">
      <c r="A18" s="158">
        <v>7</v>
      </c>
      <c r="B18" s="158"/>
      <c r="C18" s="37" t="s">
        <v>12</v>
      </c>
      <c r="D18" s="37"/>
      <c r="E18" s="38"/>
      <c r="F18" s="37"/>
      <c r="G18" s="39"/>
      <c r="H18" s="74"/>
      <c r="I18" s="74"/>
      <c r="J18" s="169"/>
      <c r="K18" s="170"/>
      <c r="L18" s="264" t="s">
        <v>90</v>
      </c>
      <c r="M18" s="257"/>
      <c r="N18" s="262"/>
      <c r="O18" s="258"/>
      <c r="P18" s="44"/>
      <c r="Q18" s="254"/>
      <c r="R18" s="255"/>
      <c r="S18" s="255"/>
      <c r="T18" s="2"/>
      <c r="U18" s="2"/>
    </row>
    <row r="19" spans="1:21" ht="12.75">
      <c r="A19" s="42"/>
      <c r="B19" s="42"/>
      <c r="C19" s="163"/>
      <c r="D19" s="163"/>
      <c r="E19" s="164"/>
      <c r="F19" s="163"/>
      <c r="G19" s="46"/>
      <c r="H19" s="56"/>
      <c r="I19" s="56"/>
      <c r="J19" s="232" t="s">
        <v>54</v>
      </c>
      <c r="K19" s="72"/>
      <c r="L19" s="265"/>
      <c r="M19" s="187"/>
      <c r="N19" s="262"/>
      <c r="O19" s="258"/>
      <c r="P19" s="44"/>
      <c r="Q19" s="254"/>
      <c r="R19" s="255"/>
      <c r="S19" s="255"/>
      <c r="T19" s="2"/>
      <c r="U19" s="2"/>
    </row>
    <row r="20" spans="1:21" ht="12.75">
      <c r="A20" s="158">
        <v>8</v>
      </c>
      <c r="B20" s="158"/>
      <c r="C20" s="67" t="s">
        <v>54</v>
      </c>
      <c r="D20" s="55"/>
      <c r="E20" s="56"/>
      <c r="F20" s="55"/>
      <c r="G20" s="57"/>
      <c r="H20" s="165"/>
      <c r="I20" s="166"/>
      <c r="J20" s="176" t="s">
        <v>55</v>
      </c>
      <c r="K20" s="72"/>
      <c r="L20" s="44"/>
      <c r="M20" s="258"/>
      <c r="N20" s="168"/>
      <c r="O20" s="258"/>
      <c r="P20" s="44"/>
      <c r="Q20" s="254"/>
      <c r="R20" s="255"/>
      <c r="S20" s="255"/>
      <c r="T20" s="2"/>
      <c r="U20" s="2"/>
    </row>
    <row r="21" spans="1:22" ht="12.75">
      <c r="A21" s="42"/>
      <c r="B21" s="42"/>
      <c r="C21" s="73"/>
      <c r="D21" s="73"/>
      <c r="E21" s="74"/>
      <c r="F21" s="73"/>
      <c r="G21" s="79"/>
      <c r="H21" s="42"/>
      <c r="I21" s="42"/>
      <c r="J21" s="77"/>
      <c r="K21" s="72"/>
      <c r="L21" s="44"/>
      <c r="M21" s="162"/>
      <c r="N21" s="168"/>
      <c r="O21" s="266" t="s">
        <v>108</v>
      </c>
      <c r="P21" s="37" t="s">
        <v>49</v>
      </c>
      <c r="Q21" s="254"/>
      <c r="R21" s="255"/>
      <c r="S21" s="255"/>
      <c r="T21" s="2"/>
      <c r="U21" s="2"/>
      <c r="V21" s="201"/>
    </row>
    <row r="22" spans="1:22" ht="12.75">
      <c r="A22" s="158">
        <v>9</v>
      </c>
      <c r="B22" s="158"/>
      <c r="C22" s="37" t="s">
        <v>56</v>
      </c>
      <c r="D22" s="37"/>
      <c r="E22" s="38"/>
      <c r="F22" s="37"/>
      <c r="G22" s="39"/>
      <c r="H22" s="42"/>
      <c r="I22" s="42"/>
      <c r="J22" s="73"/>
      <c r="K22" s="72"/>
      <c r="L22" s="45"/>
      <c r="M22" s="267"/>
      <c r="N22" s="262"/>
      <c r="O22" s="2"/>
      <c r="P22" s="2" t="s">
        <v>110</v>
      </c>
      <c r="Q22" s="258"/>
      <c r="R22" s="45"/>
      <c r="S22" s="2"/>
      <c r="T22" s="2"/>
      <c r="U22" s="45" t="s">
        <v>57</v>
      </c>
      <c r="V22" s="81"/>
    </row>
    <row r="23" spans="1:21" ht="12.75">
      <c r="A23" s="42"/>
      <c r="B23" s="42"/>
      <c r="C23" s="163"/>
      <c r="D23" s="163"/>
      <c r="E23" s="164"/>
      <c r="F23" s="163"/>
      <c r="G23" s="46"/>
      <c r="H23" s="42"/>
      <c r="I23" s="42"/>
      <c r="J23" s="216" t="s">
        <v>56</v>
      </c>
      <c r="K23" s="72"/>
      <c r="L23" s="44"/>
      <c r="M23" s="258"/>
      <c r="N23" s="262"/>
      <c r="O23" s="258"/>
      <c r="P23" s="44"/>
      <c r="Q23" s="258"/>
      <c r="R23" s="45"/>
      <c r="S23" s="45"/>
      <c r="T23" s="2"/>
      <c r="U23" s="2"/>
    </row>
    <row r="24" spans="1:21" ht="12.75">
      <c r="A24" s="158">
        <v>10</v>
      </c>
      <c r="B24" s="158"/>
      <c r="C24" s="55" t="s">
        <v>12</v>
      </c>
      <c r="D24" s="55"/>
      <c r="E24" s="56"/>
      <c r="F24" s="55"/>
      <c r="G24" s="57"/>
      <c r="H24" s="165"/>
      <c r="I24" s="166"/>
      <c r="J24" s="167"/>
      <c r="K24" s="84"/>
      <c r="L24" s="44"/>
      <c r="M24" s="258"/>
      <c r="N24" s="262"/>
      <c r="O24" s="258"/>
      <c r="P24" s="44"/>
      <c r="Q24" s="258"/>
      <c r="R24" s="45"/>
      <c r="S24" s="45"/>
      <c r="T24" s="2"/>
      <c r="U24" s="2"/>
    </row>
    <row r="25" spans="1:21" ht="12.75">
      <c r="A25" s="42"/>
      <c r="B25" s="42"/>
      <c r="C25" s="40"/>
      <c r="D25" s="40"/>
      <c r="E25" s="42"/>
      <c r="F25" s="40"/>
      <c r="G25" s="79"/>
      <c r="H25" s="42"/>
      <c r="I25" s="42"/>
      <c r="J25" s="168"/>
      <c r="K25" s="83"/>
      <c r="L25" s="44" t="s">
        <v>56</v>
      </c>
      <c r="M25" s="258"/>
      <c r="N25" s="262"/>
      <c r="O25" s="258"/>
      <c r="P25" s="44"/>
      <c r="Q25" s="258"/>
      <c r="R25" s="45"/>
      <c r="S25" s="45"/>
      <c r="T25" s="2"/>
      <c r="U25" s="2"/>
    </row>
    <row r="26" spans="1:21" ht="12.75">
      <c r="A26" s="158">
        <v>11</v>
      </c>
      <c r="B26" s="158"/>
      <c r="C26" s="37" t="s">
        <v>58</v>
      </c>
      <c r="D26" s="37"/>
      <c r="E26" s="38"/>
      <c r="F26" s="37"/>
      <c r="G26" s="39"/>
      <c r="H26" s="42"/>
      <c r="I26" s="42"/>
      <c r="J26" s="231"/>
      <c r="K26" s="170"/>
      <c r="L26" s="256" t="s">
        <v>79</v>
      </c>
      <c r="M26" s="257"/>
      <c r="N26" s="262"/>
      <c r="O26" s="258"/>
      <c r="P26" s="44"/>
      <c r="Q26" s="258"/>
      <c r="R26" s="45"/>
      <c r="S26" s="45"/>
      <c r="T26" s="2"/>
      <c r="U26" s="2"/>
    </row>
    <row r="27" spans="1:21" ht="12.75">
      <c r="A27" s="42"/>
      <c r="B27" s="42"/>
      <c r="C27" s="163"/>
      <c r="D27" s="163"/>
      <c r="E27" s="164"/>
      <c r="F27" s="163"/>
      <c r="G27" s="46"/>
      <c r="H27" s="42"/>
      <c r="I27" s="42"/>
      <c r="J27" s="232" t="s">
        <v>59</v>
      </c>
      <c r="K27" s="72"/>
      <c r="L27" s="259"/>
      <c r="M27" s="187"/>
      <c r="N27" s="262"/>
      <c r="O27" s="258"/>
      <c r="P27" s="44"/>
      <c r="Q27" s="258"/>
      <c r="R27" s="45"/>
      <c r="S27" s="45"/>
      <c r="T27" s="2"/>
      <c r="U27" s="2"/>
    </row>
    <row r="28" spans="1:21" ht="12.75">
      <c r="A28" s="158">
        <v>12</v>
      </c>
      <c r="B28" s="158"/>
      <c r="C28" s="67" t="s">
        <v>59</v>
      </c>
      <c r="D28" s="55"/>
      <c r="E28" s="56"/>
      <c r="F28" s="55"/>
      <c r="G28" s="57"/>
      <c r="H28" s="165"/>
      <c r="I28" s="166"/>
      <c r="J28" s="176" t="s">
        <v>50</v>
      </c>
      <c r="K28" s="72"/>
      <c r="L28" s="168"/>
      <c r="M28" s="258"/>
      <c r="N28" s="262"/>
      <c r="O28" s="258"/>
      <c r="P28" s="44"/>
      <c r="Q28" s="258"/>
      <c r="R28" s="45"/>
      <c r="S28" s="45"/>
      <c r="T28" s="2"/>
      <c r="U28" s="2"/>
    </row>
    <row r="29" spans="1:21" ht="12.75">
      <c r="A29" s="42"/>
      <c r="B29" s="42"/>
      <c r="C29" s="73"/>
      <c r="D29" s="73"/>
      <c r="E29" s="74"/>
      <c r="F29" s="73"/>
      <c r="G29" s="79"/>
      <c r="H29" s="42"/>
      <c r="I29" s="42"/>
      <c r="J29" s="77"/>
      <c r="K29" s="85"/>
      <c r="L29" s="168"/>
      <c r="M29" s="187"/>
      <c r="N29" s="263" t="s">
        <v>62</v>
      </c>
      <c r="O29" s="258"/>
      <c r="P29" s="44"/>
      <c r="Q29" s="258"/>
      <c r="R29" s="45"/>
      <c r="S29" s="45"/>
      <c r="T29" s="2"/>
      <c r="U29" s="2"/>
    </row>
    <row r="30" spans="1:21" ht="12.75">
      <c r="A30" s="158">
        <v>13</v>
      </c>
      <c r="B30" s="158"/>
      <c r="C30" s="37" t="s">
        <v>60</v>
      </c>
      <c r="D30" s="37"/>
      <c r="E30" s="38"/>
      <c r="F30" s="37"/>
      <c r="G30" s="39"/>
      <c r="H30" s="42"/>
      <c r="I30" s="42"/>
      <c r="J30" s="73"/>
      <c r="K30" s="72"/>
      <c r="L30" s="262"/>
      <c r="M30" s="261"/>
      <c r="N30" s="264" t="s">
        <v>107</v>
      </c>
      <c r="O30" s="258"/>
      <c r="P30" s="44"/>
      <c r="Q30" s="258"/>
      <c r="R30" s="45"/>
      <c r="S30" s="45"/>
      <c r="T30" s="2"/>
      <c r="U30" s="2"/>
    </row>
    <row r="31" spans="1:21" ht="12.75">
      <c r="A31" s="42"/>
      <c r="B31" s="42"/>
      <c r="C31" s="163"/>
      <c r="D31" s="163"/>
      <c r="E31" s="164"/>
      <c r="F31" s="163"/>
      <c r="G31" s="46"/>
      <c r="H31" s="42"/>
      <c r="I31" s="42"/>
      <c r="J31" s="216" t="s">
        <v>61</v>
      </c>
      <c r="K31" s="243"/>
      <c r="L31" s="262"/>
      <c r="M31" s="258"/>
      <c r="N31" s="44"/>
      <c r="O31" s="258"/>
      <c r="P31" s="44"/>
      <c r="Q31" s="258"/>
      <c r="R31" s="45"/>
      <c r="S31" s="45"/>
      <c r="T31" s="2"/>
      <c r="U31" s="2"/>
    </row>
    <row r="32" spans="1:19" ht="12.75">
      <c r="A32" s="158">
        <v>14</v>
      </c>
      <c r="B32" s="158"/>
      <c r="C32" s="67" t="s">
        <v>61</v>
      </c>
      <c r="D32" s="67"/>
      <c r="E32" s="226"/>
      <c r="F32" s="55"/>
      <c r="G32" s="57"/>
      <c r="H32" s="165"/>
      <c r="I32" s="166"/>
      <c r="J32" s="167" t="s">
        <v>53</v>
      </c>
      <c r="K32" s="84"/>
      <c r="L32" s="169"/>
      <c r="M32" s="72"/>
      <c r="N32" s="73"/>
      <c r="O32" s="72"/>
      <c r="P32" s="73"/>
      <c r="Q32" s="72"/>
      <c r="R32" s="74"/>
      <c r="S32" s="74"/>
    </row>
    <row r="33" spans="1:19" ht="12.75">
      <c r="A33" s="42"/>
      <c r="B33" s="42"/>
      <c r="C33" s="40"/>
      <c r="D33" s="40"/>
      <c r="E33" s="42"/>
      <c r="F33" s="40"/>
      <c r="G33" s="79"/>
      <c r="H33" s="42"/>
      <c r="I33" s="42"/>
      <c r="J33" s="168"/>
      <c r="K33" s="83"/>
      <c r="L33" s="232" t="s">
        <v>62</v>
      </c>
      <c r="M33" s="243"/>
      <c r="N33" s="216"/>
      <c r="O33" s="72"/>
      <c r="P33" s="73"/>
      <c r="Q33" s="72"/>
      <c r="R33" s="74"/>
      <c r="S33" s="74"/>
    </row>
    <row r="34" spans="1:19" ht="12.75">
      <c r="A34" s="158">
        <v>15</v>
      </c>
      <c r="B34" s="158"/>
      <c r="C34" s="37" t="s">
        <v>12</v>
      </c>
      <c r="D34" s="37"/>
      <c r="E34" s="38"/>
      <c r="F34" s="37"/>
      <c r="G34" s="39"/>
      <c r="H34" s="42"/>
      <c r="I34" s="42"/>
      <c r="J34" s="169"/>
      <c r="K34" s="170"/>
      <c r="L34" s="233" t="s">
        <v>100</v>
      </c>
      <c r="M34" s="268"/>
      <c r="N34" s="216"/>
      <c r="O34" s="72"/>
      <c r="P34" s="73"/>
      <c r="Q34" s="72"/>
      <c r="R34" s="74"/>
      <c r="S34" s="74"/>
    </row>
    <row r="35" spans="1:19" ht="12.75">
      <c r="A35" s="42"/>
      <c r="B35" s="42"/>
      <c r="C35" s="163"/>
      <c r="D35" s="163"/>
      <c r="E35" s="164"/>
      <c r="F35" s="163"/>
      <c r="G35" s="46"/>
      <c r="H35" s="42"/>
      <c r="I35" s="42"/>
      <c r="J35" s="232" t="s">
        <v>62</v>
      </c>
      <c r="K35" s="243"/>
      <c r="L35" s="82"/>
      <c r="M35" s="83"/>
      <c r="N35" s="73"/>
      <c r="O35" s="72"/>
      <c r="P35" s="73"/>
      <c r="Q35" s="72"/>
      <c r="R35" s="74"/>
      <c r="S35" s="74"/>
    </row>
    <row r="36" spans="1:19" ht="12.75">
      <c r="A36" s="158">
        <v>16</v>
      </c>
      <c r="B36" s="158"/>
      <c r="C36" s="67" t="s">
        <v>62</v>
      </c>
      <c r="D36" s="67"/>
      <c r="E36" s="226"/>
      <c r="F36" s="55"/>
      <c r="G36" s="57"/>
      <c r="H36" s="165"/>
      <c r="I36" s="166"/>
      <c r="J36" s="176"/>
      <c r="K36" s="72"/>
      <c r="L36" s="73"/>
      <c r="M36" s="72"/>
      <c r="N36" s="72"/>
      <c r="O36" s="72"/>
      <c r="P36" s="77"/>
      <c r="Q36" s="72"/>
      <c r="R36" s="74"/>
      <c r="S36" s="74"/>
    </row>
    <row r="37" spans="1:19" ht="12.75">
      <c r="A37" s="42"/>
      <c r="B37" s="42"/>
      <c r="C37" s="73"/>
      <c r="D37" s="73"/>
      <c r="E37" s="74"/>
      <c r="F37" s="73"/>
      <c r="G37" s="79"/>
      <c r="H37" s="42"/>
      <c r="I37" s="42"/>
      <c r="J37" s="77"/>
      <c r="K37" s="72"/>
      <c r="L37" s="73"/>
      <c r="M37" s="72"/>
      <c r="N37" s="177"/>
      <c r="O37" s="79"/>
      <c r="P37" s="77"/>
      <c r="Q37" s="72"/>
      <c r="R37" s="74"/>
      <c r="S37" s="74"/>
    </row>
    <row r="38" spans="1:19" ht="12.75">
      <c r="A38" s="178"/>
      <c r="B38" s="178"/>
      <c r="C38" s="179"/>
      <c r="D38" s="179"/>
      <c r="E38" s="180"/>
      <c r="F38" s="179"/>
      <c r="G38" s="181"/>
      <c r="H38" s="178"/>
      <c r="I38" s="178"/>
      <c r="J38" s="182"/>
      <c r="K38" s="183"/>
      <c r="L38" s="182"/>
      <c r="M38" s="183"/>
      <c r="N38" s="178"/>
      <c r="O38" s="184"/>
      <c r="P38" s="185"/>
      <c r="Q38" s="183"/>
      <c r="R38" s="178"/>
      <c r="S38" s="186"/>
    </row>
    <row r="39" spans="1:19" ht="12.75">
      <c r="A39" s="74"/>
      <c r="B39" s="74"/>
      <c r="C39" s="44"/>
      <c r="D39" s="44"/>
      <c r="E39" s="45"/>
      <c r="F39" s="44"/>
      <c r="G39" s="187"/>
      <c r="H39" s="74"/>
      <c r="I39" s="74"/>
      <c r="J39" s="73"/>
      <c r="K39" s="72"/>
      <c r="L39" s="73"/>
      <c r="M39" s="72"/>
      <c r="N39" s="73"/>
      <c r="O39" s="72"/>
      <c r="P39" s="82"/>
      <c r="Q39" s="83"/>
      <c r="R39" s="74"/>
      <c r="S39" s="74"/>
    </row>
    <row r="40" spans="1:19" ht="12.75">
      <c r="A40" s="158">
        <v>1</v>
      </c>
      <c r="B40" s="159"/>
      <c r="C40" s="216" t="s">
        <v>54</v>
      </c>
      <c r="D40" s="217"/>
      <c r="E40" s="67"/>
      <c r="F40" s="216"/>
      <c r="G40" s="218"/>
      <c r="H40" s="216"/>
      <c r="I40" s="219"/>
      <c r="J40" s="227"/>
      <c r="K40" s="252"/>
      <c r="L40" s="252"/>
      <c r="M40" s="42"/>
      <c r="N40" s="42"/>
      <c r="O40" s="42"/>
      <c r="P40" s="42"/>
      <c r="Q40" s="72"/>
      <c r="R40" s="74"/>
      <c r="S40" s="74"/>
    </row>
    <row r="41" spans="1:19" ht="12.75">
      <c r="A41" s="42"/>
      <c r="B41" s="42"/>
      <c r="C41" s="220"/>
      <c r="D41" s="220"/>
      <c r="E41" s="221"/>
      <c r="F41" s="220"/>
      <c r="G41" s="222"/>
      <c r="H41" s="223"/>
      <c r="I41" s="223"/>
      <c r="J41" s="227" t="s">
        <v>54</v>
      </c>
      <c r="K41" s="252"/>
      <c r="L41" s="252"/>
      <c r="M41" s="42"/>
      <c r="N41" s="42"/>
      <c r="O41" s="42"/>
      <c r="P41" s="42"/>
      <c r="Q41" s="72"/>
      <c r="R41" s="74"/>
      <c r="S41" s="74"/>
    </row>
    <row r="42" spans="1:19" ht="12.75">
      <c r="A42" s="158">
        <v>2</v>
      </c>
      <c r="B42" s="158"/>
      <c r="C42" s="67" t="s">
        <v>56</v>
      </c>
      <c r="D42" s="67"/>
      <c r="E42" s="226"/>
      <c r="F42" s="67"/>
      <c r="G42" s="224"/>
      <c r="H42" s="225"/>
      <c r="I42" s="221"/>
      <c r="J42" s="176" t="s">
        <v>83</v>
      </c>
      <c r="K42" s="253"/>
      <c r="L42" s="227" t="s">
        <v>63</v>
      </c>
      <c r="M42" s="42"/>
      <c r="N42" s="42"/>
      <c r="O42" s="42"/>
      <c r="P42" s="42"/>
      <c r="Q42" s="72"/>
      <c r="R42" s="74"/>
      <c r="S42" s="74"/>
    </row>
    <row r="43" spans="1:19" ht="12.75">
      <c r="A43" s="112"/>
      <c r="B43" s="11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42"/>
      <c r="N43" s="42"/>
      <c r="O43" s="42"/>
      <c r="P43" s="42"/>
      <c r="Q43" s="72"/>
      <c r="R43" s="74"/>
      <c r="S43" s="74"/>
    </row>
    <row r="44" spans="1:19" ht="12.75">
      <c r="A44" s="178"/>
      <c r="B44" s="178"/>
      <c r="C44" s="182"/>
      <c r="D44" s="182"/>
      <c r="E44" s="178"/>
      <c r="F44" s="182"/>
      <c r="G44" s="189"/>
      <c r="H44" s="178"/>
      <c r="I44" s="178"/>
      <c r="J44" s="190"/>
      <c r="K44" s="191"/>
      <c r="L44" s="182"/>
      <c r="M44" s="183"/>
      <c r="N44" s="182"/>
      <c r="O44" s="183"/>
      <c r="P44" s="182"/>
      <c r="Q44" s="72"/>
      <c r="R44" s="74"/>
      <c r="S44" s="74"/>
    </row>
    <row r="45" spans="1:19" ht="12.75">
      <c r="A45" s="74"/>
      <c r="B45" s="74"/>
      <c r="C45" s="73"/>
      <c r="D45" s="73"/>
      <c r="E45" s="74"/>
      <c r="F45" s="73"/>
      <c r="G45" s="79"/>
      <c r="H45" s="74"/>
      <c r="I45" s="74"/>
      <c r="J45" s="77"/>
      <c r="K45" s="83"/>
      <c r="L45" s="73"/>
      <c r="M45" s="72"/>
      <c r="N45" s="73"/>
      <c r="O45" s="72"/>
      <c r="P45" s="73"/>
      <c r="Q45" s="72"/>
      <c r="R45" s="74"/>
      <c r="S45" s="74"/>
    </row>
    <row r="46" spans="1:19" ht="12.75">
      <c r="A46" s="158">
        <v>1</v>
      </c>
      <c r="B46" s="159"/>
      <c r="C46" s="216" t="s">
        <v>47</v>
      </c>
      <c r="D46" s="217"/>
      <c r="E46" s="67"/>
      <c r="F46" s="216"/>
      <c r="G46" s="218"/>
      <c r="H46" s="216"/>
      <c r="I46" s="219"/>
      <c r="J46" s="227"/>
      <c r="K46" s="244"/>
      <c r="L46" s="40"/>
      <c r="M46" s="84"/>
      <c r="N46" s="73"/>
      <c r="O46" s="72"/>
      <c r="P46" s="73"/>
      <c r="Q46" s="72"/>
      <c r="R46" s="74"/>
      <c r="S46" s="74"/>
    </row>
    <row r="47" spans="1:19" ht="12.75">
      <c r="A47" s="42"/>
      <c r="B47" s="42"/>
      <c r="C47" s="220"/>
      <c r="D47" s="220"/>
      <c r="E47" s="221"/>
      <c r="F47" s="220"/>
      <c r="G47" s="222"/>
      <c r="H47" s="223" t="s">
        <v>47</v>
      </c>
      <c r="I47" s="223"/>
      <c r="J47" s="227"/>
      <c r="K47" s="244"/>
      <c r="L47" s="40"/>
      <c r="M47" s="83"/>
      <c r="N47" s="73"/>
      <c r="O47" s="72"/>
      <c r="P47" s="73"/>
      <c r="Q47" s="72"/>
      <c r="R47" s="74"/>
      <c r="S47" s="74"/>
    </row>
    <row r="48" spans="1:19" ht="12.75">
      <c r="A48" s="158">
        <v>2</v>
      </c>
      <c r="B48" s="158"/>
      <c r="C48" s="67" t="s">
        <v>52</v>
      </c>
      <c r="D48" s="67"/>
      <c r="E48" s="218"/>
      <c r="F48" s="67"/>
      <c r="G48" s="224"/>
      <c r="H48" s="225" t="s">
        <v>87</v>
      </c>
      <c r="I48" s="221"/>
      <c r="J48" s="167"/>
      <c r="K48" s="269"/>
      <c r="L48" s="40"/>
      <c r="M48" s="72"/>
      <c r="N48" s="73"/>
      <c r="O48" s="72"/>
      <c r="P48" s="73"/>
      <c r="Q48" s="72"/>
      <c r="R48" s="74"/>
      <c r="S48" s="74"/>
    </row>
    <row r="49" spans="1:19" ht="12.75">
      <c r="A49" s="42"/>
      <c r="B49" s="42"/>
      <c r="C49" s="40"/>
      <c r="D49" s="40"/>
      <c r="E49" s="166"/>
      <c r="F49" s="40"/>
      <c r="G49" s="79"/>
      <c r="H49" s="74"/>
      <c r="I49" s="74"/>
      <c r="J49" s="168"/>
      <c r="K49" s="83" t="s">
        <v>109</v>
      </c>
      <c r="L49" s="227" t="s">
        <v>59</v>
      </c>
      <c r="M49" s="242"/>
      <c r="N49" s="73"/>
      <c r="O49" s="72"/>
      <c r="P49" s="73"/>
      <c r="Q49" s="72"/>
      <c r="R49" s="74"/>
      <c r="S49" s="74"/>
    </row>
    <row r="50" spans="1:19" ht="12.75">
      <c r="A50" s="158">
        <v>3</v>
      </c>
      <c r="B50" s="158"/>
      <c r="C50" s="37" t="s">
        <v>59</v>
      </c>
      <c r="D50" s="37"/>
      <c r="E50" s="38"/>
      <c r="F50" s="37"/>
      <c r="G50" s="39"/>
      <c r="H50" s="74"/>
      <c r="I50" s="74"/>
      <c r="J50" s="169"/>
      <c r="K50" s="170"/>
      <c r="L50" s="233" t="s">
        <v>106</v>
      </c>
      <c r="M50" s="243"/>
      <c r="N50" s="246" t="s">
        <v>64</v>
      </c>
      <c r="O50" s="72"/>
      <c r="P50" s="73"/>
      <c r="Q50" s="72"/>
      <c r="R50" s="74"/>
      <c r="S50" s="74"/>
    </row>
    <row r="51" spans="1:19" ht="12.75">
      <c r="A51" s="42"/>
      <c r="B51" s="42"/>
      <c r="C51" s="163"/>
      <c r="D51" s="163"/>
      <c r="E51" s="164"/>
      <c r="F51" s="163"/>
      <c r="G51" s="46"/>
      <c r="H51" s="226" t="s">
        <v>59</v>
      </c>
      <c r="I51" s="226"/>
      <c r="J51" s="232"/>
      <c r="K51" s="72"/>
      <c r="L51" s="82"/>
      <c r="M51" s="72"/>
      <c r="N51" s="73"/>
      <c r="O51" s="72"/>
      <c r="P51" s="73"/>
      <c r="Q51" s="72"/>
      <c r="R51" s="74"/>
      <c r="S51" s="74"/>
    </row>
    <row r="52" spans="1:19" ht="12.75">
      <c r="A52" s="158">
        <v>4</v>
      </c>
      <c r="B52" s="158"/>
      <c r="C52" s="67" t="s">
        <v>101</v>
      </c>
      <c r="D52" s="67"/>
      <c r="E52" s="226"/>
      <c r="F52" s="55"/>
      <c r="G52" s="57"/>
      <c r="H52" s="225" t="s">
        <v>85</v>
      </c>
      <c r="I52" s="221"/>
      <c r="J52" s="220"/>
      <c r="K52" s="72"/>
      <c r="L52" s="77"/>
      <c r="M52" s="72"/>
      <c r="N52" s="73"/>
      <c r="O52" s="72"/>
      <c r="P52" s="73"/>
      <c r="Q52" s="72"/>
      <c r="R52" s="74"/>
      <c r="S52" s="74"/>
    </row>
    <row r="53" spans="1:19" ht="12.75">
      <c r="A53" s="74"/>
      <c r="B53" s="74"/>
      <c r="C53" s="73"/>
      <c r="D53" s="73"/>
      <c r="E53" s="74"/>
      <c r="F53" s="73"/>
      <c r="G53" s="79"/>
      <c r="H53" s="74"/>
      <c r="I53" s="74"/>
      <c r="J53" s="77"/>
      <c r="K53" s="83"/>
      <c r="L53" s="73"/>
      <c r="M53" s="72"/>
      <c r="N53" s="73"/>
      <c r="O53" s="72"/>
      <c r="P53" s="73"/>
      <c r="Q53" s="72"/>
      <c r="R53" s="74"/>
      <c r="S53" s="74"/>
    </row>
    <row r="54" spans="1:19" ht="12.75">
      <c r="A54" s="178"/>
      <c r="B54" s="178"/>
      <c r="C54" s="179"/>
      <c r="D54" s="179"/>
      <c r="E54" s="180"/>
      <c r="F54" s="179"/>
      <c r="G54" s="181"/>
      <c r="H54" s="178"/>
      <c r="I54" s="178"/>
      <c r="J54" s="182"/>
      <c r="K54" s="183"/>
      <c r="L54" s="185"/>
      <c r="M54" s="191"/>
      <c r="N54" s="182"/>
      <c r="O54" s="183"/>
      <c r="P54" s="182"/>
      <c r="Q54" s="41"/>
      <c r="R54" s="42"/>
      <c r="S54" s="42"/>
    </row>
    <row r="55" spans="1:19" ht="18">
      <c r="A55" s="158">
        <v>1</v>
      </c>
      <c r="B55" s="159"/>
      <c r="C55" s="216" t="s">
        <v>52</v>
      </c>
      <c r="D55" s="217"/>
      <c r="E55" s="67"/>
      <c r="F55" s="216"/>
      <c r="G55" s="218"/>
      <c r="H55" s="216"/>
      <c r="I55" s="219"/>
      <c r="J55" s="227"/>
      <c r="K55" s="270"/>
      <c r="L55" s="271"/>
      <c r="M55" s="194"/>
      <c r="N55" s="193"/>
      <c r="O55" s="194"/>
      <c r="P55" s="193"/>
      <c r="Q55" s="41"/>
      <c r="R55" s="42"/>
      <c r="S55" s="42"/>
    </row>
    <row r="56" spans="1:19" ht="12.75">
      <c r="A56" s="42"/>
      <c r="B56" s="42"/>
      <c r="C56" s="220"/>
      <c r="D56" s="220"/>
      <c r="E56" s="221"/>
      <c r="F56" s="220"/>
      <c r="G56" s="222"/>
      <c r="H56" s="223" t="s">
        <v>52</v>
      </c>
      <c r="I56" s="223"/>
      <c r="J56" s="227"/>
      <c r="K56" s="253"/>
      <c r="L56" s="253"/>
      <c r="M56" s="188"/>
      <c r="N56" s="188"/>
      <c r="O56" s="188"/>
      <c r="P56" s="188"/>
      <c r="Q56" s="41"/>
      <c r="R56" s="42"/>
      <c r="S56" s="42"/>
    </row>
    <row r="57" spans="1:19" ht="12.75">
      <c r="A57" s="158">
        <v>2</v>
      </c>
      <c r="B57" s="158"/>
      <c r="C57" s="67" t="s">
        <v>101</v>
      </c>
      <c r="D57" s="67"/>
      <c r="E57" s="226"/>
      <c r="F57" s="67"/>
      <c r="G57" s="224"/>
      <c r="H57" s="225" t="s">
        <v>91</v>
      </c>
      <c r="I57" s="221"/>
      <c r="J57" s="176"/>
      <c r="K57" s="253"/>
      <c r="L57" s="227" t="s">
        <v>65</v>
      </c>
      <c r="M57" s="112"/>
      <c r="N57" s="112"/>
      <c r="O57" s="112"/>
      <c r="P57" s="112"/>
      <c r="Q57" s="41"/>
      <c r="R57" s="42"/>
      <c r="S57" s="42"/>
    </row>
    <row r="58" spans="1:19" ht="12.75">
      <c r="A58" s="195"/>
      <c r="B58" s="195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195"/>
      <c r="N58" s="195"/>
      <c r="O58" s="195"/>
      <c r="P58" s="195"/>
      <c r="Q58" s="41"/>
      <c r="R58" s="42"/>
      <c r="S58" s="42"/>
    </row>
    <row r="59" spans="1:19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1"/>
      <c r="R59" s="42"/>
      <c r="S59" s="42"/>
    </row>
    <row r="60" spans="9:17" ht="12.75" hidden="1">
      <c r="I60" s="154"/>
      <c r="K60" s="154"/>
      <c r="M60" s="155"/>
      <c r="O60" s="154"/>
      <c r="Q60" s="155"/>
    </row>
    <row r="61" spans="1:19" ht="12.75" hidden="1">
      <c r="A61" s="100"/>
      <c r="B61" s="101"/>
      <c r="C61" s="102"/>
      <c r="D61" s="103"/>
      <c r="E61" s="104"/>
      <c r="F61" s="103"/>
      <c r="G61" s="105"/>
      <c r="H61" s="42"/>
      <c r="I61" s="196"/>
      <c r="J61" s="197"/>
      <c r="K61" s="108"/>
      <c r="L61" s="104"/>
      <c r="M61" s="109"/>
      <c r="N61" s="110"/>
      <c r="O61" s="107"/>
      <c r="P61" s="107"/>
      <c r="Q61" s="111"/>
      <c r="R61" s="112"/>
      <c r="S61" s="112"/>
    </row>
    <row r="62" spans="1:17" ht="12.75" hidden="1">
      <c r="A62" s="113"/>
      <c r="B62" s="112"/>
      <c r="C62" s="115"/>
      <c r="D62" s="116"/>
      <c r="E62" s="117"/>
      <c r="F62" s="118"/>
      <c r="G62" s="117"/>
      <c r="H62" s="119"/>
      <c r="I62" s="120"/>
      <c r="J62" s="121"/>
      <c r="K62" s="122"/>
      <c r="L62" s="121"/>
      <c r="M62" s="123"/>
      <c r="N62" s="124"/>
      <c r="O62" s="125"/>
      <c r="P62" s="125"/>
      <c r="Q62" s="126"/>
    </row>
    <row r="63" spans="1:17" ht="12.75" hidden="1">
      <c r="A63" s="113"/>
      <c r="B63" s="114"/>
      <c r="C63" s="115"/>
      <c r="D63" s="116"/>
      <c r="E63" s="117"/>
      <c r="F63" s="118"/>
      <c r="G63" s="117"/>
      <c r="H63" s="119"/>
      <c r="I63" s="120"/>
      <c r="J63" s="121"/>
      <c r="K63" s="122"/>
      <c r="L63" s="121"/>
      <c r="M63" s="123"/>
      <c r="N63" s="127"/>
      <c r="O63" s="128"/>
      <c r="P63" s="128"/>
      <c r="Q63" s="129"/>
    </row>
    <row r="64" spans="1:17" ht="12.75" hidden="1">
      <c r="A64" s="130"/>
      <c r="B64" s="114"/>
      <c r="C64" s="132"/>
      <c r="D64" s="116"/>
      <c r="E64" s="117"/>
      <c r="F64" s="118"/>
      <c r="G64" s="117"/>
      <c r="H64" s="119"/>
      <c r="I64" s="133"/>
      <c r="J64" s="114"/>
      <c r="K64" s="134"/>
      <c r="L64" s="114"/>
      <c r="M64" s="135"/>
      <c r="N64" s="136"/>
      <c r="O64" s="137"/>
      <c r="P64" s="137"/>
      <c r="Q64" s="126"/>
    </row>
    <row r="65" spans="1:17" ht="12.75" hidden="1">
      <c r="A65" s="138"/>
      <c r="B65" s="198"/>
      <c r="C65" s="140"/>
      <c r="D65" s="116"/>
      <c r="E65" s="117"/>
      <c r="F65" s="118"/>
      <c r="G65" s="117"/>
      <c r="H65" s="119"/>
      <c r="I65" s="133"/>
      <c r="J65" s="114"/>
      <c r="K65" s="134"/>
      <c r="L65" s="114"/>
      <c r="M65" s="135"/>
      <c r="N65" s="114"/>
      <c r="O65" s="134"/>
      <c r="P65" s="114"/>
      <c r="Q65" s="135"/>
    </row>
    <row r="66" spans="1:17" ht="12.75" hidden="1">
      <c r="A66" s="141"/>
      <c r="B66" s="142"/>
      <c r="C66" s="143"/>
      <c r="D66" s="116"/>
      <c r="E66" s="117"/>
      <c r="F66" s="118"/>
      <c r="G66" s="117"/>
      <c r="H66" s="119"/>
      <c r="I66" s="133"/>
      <c r="J66" s="114"/>
      <c r="K66" s="134"/>
      <c r="L66" s="114"/>
      <c r="M66" s="135"/>
      <c r="N66" s="131"/>
      <c r="O66" s="144"/>
      <c r="P66" s="131"/>
      <c r="Q66" s="145"/>
    </row>
    <row r="67" spans="1:17" ht="12.75" hidden="1">
      <c r="A67" s="113"/>
      <c r="B67" s="112"/>
      <c r="C67" s="115"/>
      <c r="D67" s="116"/>
      <c r="E67" s="117"/>
      <c r="F67" s="118"/>
      <c r="G67" s="117"/>
      <c r="H67" s="119"/>
      <c r="I67" s="133"/>
      <c r="J67" s="114"/>
      <c r="K67" s="134"/>
      <c r="L67" s="114"/>
      <c r="M67" s="135"/>
      <c r="N67" s="124"/>
      <c r="O67" s="125"/>
      <c r="P67" s="125"/>
      <c r="Q67" s="126"/>
    </row>
    <row r="68" spans="1:17" ht="12.75" hidden="1">
      <c r="A68" s="113"/>
      <c r="B68" s="114"/>
      <c r="C68" s="146"/>
      <c r="D68" s="116"/>
      <c r="E68" s="117"/>
      <c r="F68" s="118"/>
      <c r="G68" s="117"/>
      <c r="H68" s="119"/>
      <c r="I68" s="133"/>
      <c r="J68" s="114"/>
      <c r="K68" s="134"/>
      <c r="L68" s="114"/>
      <c r="M68" s="135"/>
      <c r="N68" s="114"/>
      <c r="O68" s="134"/>
      <c r="P68" s="114"/>
      <c r="Q68" s="135"/>
    </row>
    <row r="69" spans="1:17" ht="12.75" hidden="1">
      <c r="A69" s="130"/>
      <c r="B69" s="131"/>
      <c r="C69" s="147"/>
      <c r="D69" s="148"/>
      <c r="E69" s="149"/>
      <c r="F69" s="150"/>
      <c r="G69" s="149"/>
      <c r="H69" s="151"/>
      <c r="I69" s="152"/>
      <c r="J69" s="131"/>
      <c r="K69" s="144"/>
      <c r="L69" s="131"/>
      <c r="M69" s="145"/>
      <c r="N69" s="131"/>
      <c r="O69" s="144"/>
      <c r="P69" s="131"/>
      <c r="Q69" s="153"/>
    </row>
    <row r="70" spans="9:17" ht="12.75" hidden="1">
      <c r="I70" s="154"/>
      <c r="K70" s="154"/>
      <c r="M70" s="155"/>
      <c r="O70" s="154"/>
      <c r="Q70" s="155"/>
    </row>
  </sheetData>
  <sheetProtection/>
  <mergeCells count="1">
    <mergeCell ref="A1:J1"/>
  </mergeCells>
  <conditionalFormatting sqref="Q69">
    <cfRule type="expression" priority="1" dxfId="2" stopIfTrue="1">
      <formula>$N$1="CU"</formula>
    </cfRule>
  </conditionalFormatting>
  <hyperlinks>
    <hyperlink ref="L1" r:id="rId1" display="www.ukrtennis.com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1" width="2.125" style="0" customWidth="1"/>
    <col min="2" max="2" width="0.12890625" style="0" customWidth="1"/>
    <col min="4" max="4" width="0.74609375" style="0" customWidth="1"/>
    <col min="6" max="6" width="1.875" style="0" customWidth="1"/>
    <col min="9" max="9" width="0.2421875" style="0" customWidth="1"/>
    <col min="11" max="11" width="0.74609375" style="0" customWidth="1"/>
    <col min="13" max="13" width="4.00390625" style="0" customWidth="1"/>
    <col min="14" max="14" width="0.74609375" style="0" hidden="1" customWidth="1"/>
    <col min="15" max="15" width="5.125" style="0" hidden="1" customWidth="1"/>
    <col min="16" max="16" width="18.00390625" style="0" hidden="1" customWidth="1"/>
    <col min="17" max="17" width="9.125" style="0" hidden="1" customWidth="1"/>
    <col min="18" max="18" width="11.00390625" style="0" customWidth="1"/>
    <col min="19" max="19" width="1.25" style="0" customWidth="1"/>
  </cols>
  <sheetData>
    <row r="1" spans="1:19" ht="25.5">
      <c r="A1" s="274" t="s">
        <v>76</v>
      </c>
      <c r="B1" s="274"/>
      <c r="C1" s="274"/>
      <c r="D1" s="274"/>
      <c r="E1" s="274"/>
      <c r="F1" s="274"/>
      <c r="G1" s="274"/>
      <c r="H1" s="274"/>
      <c r="I1" s="274"/>
      <c r="J1" s="274"/>
      <c r="K1" s="3"/>
      <c r="L1" s="156" t="s">
        <v>2</v>
      </c>
      <c r="P1" s="5"/>
      <c r="Q1" s="3"/>
      <c r="R1" s="5"/>
      <c r="S1" s="5"/>
    </row>
    <row r="2" spans="1:19" ht="12.75">
      <c r="A2" s="6" t="s">
        <v>0</v>
      </c>
      <c r="B2" s="6"/>
      <c r="C2" s="6"/>
      <c r="D2" s="6"/>
      <c r="E2" s="6"/>
      <c r="F2" s="6" t="s">
        <v>4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1</v>
      </c>
      <c r="R2" s="12"/>
      <c r="S2" s="12"/>
    </row>
    <row r="3" spans="1:19" ht="13.5" thickBot="1">
      <c r="A3" s="13" t="s">
        <v>67</v>
      </c>
      <c r="B3" s="14">
        <v>29</v>
      </c>
      <c r="C3" s="14"/>
      <c r="D3" s="14"/>
      <c r="E3" s="15"/>
      <c r="F3" s="13"/>
      <c r="G3" s="15" t="s">
        <v>68</v>
      </c>
      <c r="H3" s="14"/>
      <c r="I3" s="16"/>
      <c r="J3" s="17"/>
      <c r="K3" s="18"/>
      <c r="L3" s="19"/>
      <c r="M3" s="1" t="s">
        <v>3</v>
      </c>
      <c r="N3" s="14"/>
      <c r="O3" s="16"/>
      <c r="P3" s="14"/>
      <c r="Q3" s="20">
        <f>'[1].xls].xls].xls].xls].xls].xls]Информация'!$A$17</f>
        <v>0</v>
      </c>
      <c r="R3" s="21"/>
      <c r="S3" s="21"/>
    </row>
    <row r="4" spans="1:19" ht="12.75">
      <c r="A4" s="22"/>
      <c r="B4" s="23" t="s">
        <v>7</v>
      </c>
      <c r="C4" s="24" t="s">
        <v>8</v>
      </c>
      <c r="D4" s="23"/>
      <c r="E4" s="24" t="s">
        <v>9</v>
      </c>
      <c r="F4" s="199"/>
      <c r="G4" s="24"/>
      <c r="H4" s="23"/>
      <c r="I4" s="25"/>
      <c r="J4" s="157"/>
      <c r="K4" s="25"/>
      <c r="L4" s="23"/>
      <c r="M4" s="25"/>
      <c r="N4" s="23"/>
      <c r="O4" s="25"/>
      <c r="P4" s="23"/>
      <c r="Q4" s="7"/>
      <c r="R4" s="12"/>
      <c r="S4" s="12"/>
    </row>
    <row r="5" spans="1:19" ht="12.75">
      <c r="A5" s="26"/>
      <c r="B5" s="27"/>
      <c r="C5" s="27"/>
      <c r="D5" s="27"/>
      <c r="E5" s="28"/>
      <c r="F5" s="28"/>
      <c r="G5" s="29"/>
      <c r="H5" s="28"/>
      <c r="I5" s="30"/>
      <c r="J5" s="27"/>
      <c r="K5" s="30"/>
      <c r="L5" s="27"/>
      <c r="M5" s="30"/>
      <c r="N5" s="27"/>
      <c r="O5" s="30"/>
      <c r="P5" s="27"/>
      <c r="Q5" s="31"/>
      <c r="R5" s="12"/>
      <c r="S5" s="12"/>
    </row>
    <row r="6" spans="1:19" ht="12.75">
      <c r="A6" s="158">
        <v>1</v>
      </c>
      <c r="B6" s="159"/>
      <c r="C6" s="216" t="s">
        <v>12</v>
      </c>
      <c r="D6" s="161"/>
      <c r="E6" s="37"/>
      <c r="F6" s="44"/>
      <c r="G6" s="45"/>
      <c r="H6" s="44"/>
      <c r="I6" s="162"/>
      <c r="J6" s="40"/>
      <c r="K6" s="41"/>
      <c r="L6" s="40"/>
      <c r="M6" s="41"/>
      <c r="N6" s="40"/>
      <c r="O6" s="41"/>
      <c r="P6" s="40"/>
      <c r="Q6" s="41"/>
      <c r="R6" s="42"/>
      <c r="S6" s="42"/>
    </row>
    <row r="7" spans="1:19" ht="12.75">
      <c r="A7" s="42"/>
      <c r="B7" s="42"/>
      <c r="C7" s="220"/>
      <c r="D7" s="163"/>
      <c r="E7" s="164"/>
      <c r="F7" s="163"/>
      <c r="G7" s="46"/>
      <c r="H7" s="42"/>
      <c r="I7" s="42"/>
      <c r="J7" s="47" t="s">
        <v>48</v>
      </c>
      <c r="K7" s="41"/>
      <c r="L7" s="40"/>
      <c r="M7" s="41"/>
      <c r="N7" s="40"/>
      <c r="O7" s="48"/>
      <c r="P7" s="49"/>
      <c r="Q7" s="49"/>
      <c r="R7" s="42"/>
      <c r="S7" s="42"/>
    </row>
    <row r="8" spans="1:19" ht="12.75">
      <c r="A8" s="158">
        <v>2</v>
      </c>
      <c r="B8" s="158"/>
      <c r="C8" s="67" t="s">
        <v>48</v>
      </c>
      <c r="D8" s="55"/>
      <c r="E8" s="74"/>
      <c r="F8" s="55"/>
      <c r="G8" s="57"/>
      <c r="H8" s="165"/>
      <c r="I8" s="166"/>
      <c r="J8" s="167"/>
      <c r="K8" s="52"/>
      <c r="L8" s="40"/>
      <c r="M8" s="41"/>
      <c r="N8" s="40"/>
      <c r="O8" s="41"/>
      <c r="P8" s="40"/>
      <c r="Q8" s="41"/>
      <c r="R8" s="42"/>
      <c r="S8" s="42"/>
    </row>
    <row r="9" spans="1:19" ht="12.75">
      <c r="A9" s="42"/>
      <c r="B9" s="42"/>
      <c r="C9" s="40"/>
      <c r="D9" s="40"/>
      <c r="E9" s="166"/>
      <c r="F9" s="40"/>
      <c r="G9" s="79"/>
      <c r="H9" s="74"/>
      <c r="I9" s="74"/>
      <c r="J9" s="168"/>
      <c r="K9" s="83"/>
      <c r="L9" s="227" t="s">
        <v>51</v>
      </c>
      <c r="M9" s="41"/>
      <c r="N9" s="40"/>
      <c r="O9" s="41"/>
      <c r="P9" s="40"/>
      <c r="Q9" s="41"/>
      <c r="R9" s="42"/>
      <c r="S9" s="42"/>
    </row>
    <row r="10" spans="1:19" ht="12.75">
      <c r="A10" s="158">
        <v>3</v>
      </c>
      <c r="B10" s="158"/>
      <c r="C10" s="37" t="s">
        <v>51</v>
      </c>
      <c r="D10" s="37"/>
      <c r="E10" s="38"/>
      <c r="F10" s="37"/>
      <c r="G10" s="39"/>
      <c r="H10" s="74"/>
      <c r="I10" s="74"/>
      <c r="J10" s="169"/>
      <c r="K10" s="170"/>
      <c r="L10" s="228" t="s">
        <v>85</v>
      </c>
      <c r="M10" s="84"/>
      <c r="N10" s="73"/>
      <c r="O10" s="72"/>
      <c r="P10" s="73"/>
      <c r="Q10" s="41"/>
      <c r="R10" s="42"/>
      <c r="S10" s="42"/>
    </row>
    <row r="11" spans="1:19" ht="12.75">
      <c r="A11" s="42"/>
      <c r="B11" s="42"/>
      <c r="C11" s="163"/>
      <c r="D11" s="163"/>
      <c r="E11" s="164"/>
      <c r="F11" s="163"/>
      <c r="G11" s="46"/>
      <c r="H11" s="56"/>
      <c r="I11" s="56"/>
      <c r="J11" s="232" t="s">
        <v>51</v>
      </c>
      <c r="K11" s="72"/>
      <c r="L11" s="172"/>
      <c r="M11" s="83"/>
      <c r="N11" s="73"/>
      <c r="O11" s="72"/>
      <c r="P11" s="73"/>
      <c r="Q11" s="41"/>
      <c r="R11" s="42"/>
      <c r="S11" s="42"/>
    </row>
    <row r="12" spans="1:19" ht="12.75">
      <c r="A12" s="158">
        <v>4</v>
      </c>
      <c r="B12" s="158"/>
      <c r="C12" s="67" t="s">
        <v>12</v>
      </c>
      <c r="D12" s="55"/>
      <c r="E12" s="56"/>
      <c r="F12" s="55"/>
      <c r="G12" s="57"/>
      <c r="H12" s="165"/>
      <c r="I12" s="166"/>
      <c r="J12" s="173"/>
      <c r="K12" s="72"/>
      <c r="L12" s="168"/>
      <c r="M12" s="72"/>
      <c r="N12" s="73"/>
      <c r="O12" s="72"/>
      <c r="P12" s="73"/>
      <c r="Q12" s="41"/>
      <c r="R12" s="42"/>
      <c r="S12" s="42"/>
    </row>
    <row r="13" spans="1:19" ht="12.75">
      <c r="A13" s="42"/>
      <c r="B13" s="42"/>
      <c r="C13" s="216"/>
      <c r="D13" s="73"/>
      <c r="E13" s="74"/>
      <c r="F13" s="73"/>
      <c r="G13" s="79"/>
      <c r="H13" s="42"/>
      <c r="I13" s="42"/>
      <c r="J13" s="174"/>
      <c r="K13" s="85"/>
      <c r="L13" s="168"/>
      <c r="M13" s="83" t="s">
        <v>98</v>
      </c>
      <c r="N13" s="73"/>
      <c r="O13" s="72"/>
      <c r="P13" s="55" t="s">
        <v>51</v>
      </c>
      <c r="Q13" s="41"/>
      <c r="R13" s="226" t="s">
        <v>51</v>
      </c>
      <c r="S13" s="42"/>
    </row>
    <row r="14" spans="1:19" ht="12.75">
      <c r="A14" s="158">
        <v>5</v>
      </c>
      <c r="B14" s="158"/>
      <c r="C14" s="67" t="s">
        <v>12</v>
      </c>
      <c r="D14" s="37"/>
      <c r="E14" s="45"/>
      <c r="F14" s="37"/>
      <c r="G14" s="39"/>
      <c r="H14" s="42"/>
      <c r="I14" s="42"/>
      <c r="J14" s="74"/>
      <c r="K14" s="72"/>
      <c r="L14" s="71"/>
      <c r="M14" s="170"/>
      <c r="N14" s="175"/>
      <c r="O14" s="72"/>
      <c r="P14" t="s">
        <v>86</v>
      </c>
      <c r="Q14" s="41"/>
      <c r="R14" s="216" t="s">
        <v>86</v>
      </c>
      <c r="S14" s="42"/>
    </row>
    <row r="15" spans="1:19" ht="12.75">
      <c r="A15" s="42"/>
      <c r="B15" s="42"/>
      <c r="C15" s="220"/>
      <c r="D15" s="163"/>
      <c r="E15" s="164"/>
      <c r="F15" s="163"/>
      <c r="G15" s="46"/>
      <c r="H15" s="42"/>
      <c r="I15" s="42"/>
      <c r="J15" s="44" t="s">
        <v>58</v>
      </c>
      <c r="K15" s="72"/>
      <c r="L15" s="169"/>
      <c r="M15" s="72"/>
      <c r="N15" s="73"/>
      <c r="O15" s="72"/>
      <c r="P15" s="73"/>
      <c r="Q15" s="41"/>
      <c r="R15" s="42"/>
      <c r="S15" s="42"/>
    </row>
    <row r="16" spans="1:19" ht="12.75">
      <c r="A16" s="158">
        <v>6</v>
      </c>
      <c r="B16" s="158"/>
      <c r="C16" s="67" t="s">
        <v>59</v>
      </c>
      <c r="D16" s="55"/>
      <c r="E16" s="56"/>
      <c r="F16" s="55"/>
      <c r="G16" s="57"/>
      <c r="H16" s="165"/>
      <c r="I16" s="166"/>
      <c r="J16" s="167"/>
      <c r="K16" s="84"/>
      <c r="L16" s="169"/>
      <c r="M16" s="72"/>
      <c r="N16" s="73"/>
      <c r="O16" s="72"/>
      <c r="P16" s="73"/>
      <c r="Q16" s="41"/>
      <c r="R16" s="42"/>
      <c r="S16" s="42"/>
    </row>
    <row r="17" spans="1:19" ht="12.75">
      <c r="A17" s="42"/>
      <c r="B17" s="42"/>
      <c r="C17" s="40"/>
      <c r="D17" s="40"/>
      <c r="E17" s="42"/>
      <c r="F17" s="40"/>
      <c r="G17" s="79"/>
      <c r="H17" s="74"/>
      <c r="I17" s="74"/>
      <c r="J17" s="168"/>
      <c r="K17" s="83"/>
      <c r="L17" s="232" t="s">
        <v>58</v>
      </c>
      <c r="M17" s="72"/>
      <c r="N17" s="73"/>
      <c r="O17" s="72"/>
      <c r="P17" s="73"/>
      <c r="Q17" s="41"/>
      <c r="R17" s="42"/>
      <c r="S17" s="42"/>
    </row>
    <row r="18" spans="1:19" ht="12.75">
      <c r="A18" s="158">
        <v>7</v>
      </c>
      <c r="B18" s="158"/>
      <c r="C18" s="37" t="s">
        <v>60</v>
      </c>
      <c r="D18" s="37"/>
      <c r="E18" s="38"/>
      <c r="F18" s="37"/>
      <c r="G18" s="39"/>
      <c r="H18" s="74"/>
      <c r="I18" s="74"/>
      <c r="J18" s="169"/>
      <c r="K18" s="170"/>
      <c r="L18" s="233" t="s">
        <v>79</v>
      </c>
      <c r="M18" s="84"/>
      <c r="N18" s="73"/>
      <c r="O18" s="72"/>
      <c r="P18" s="73"/>
      <c r="Q18" s="41"/>
      <c r="R18" s="42"/>
      <c r="S18" s="42"/>
    </row>
    <row r="19" spans="1:19" ht="12.75">
      <c r="A19" s="42"/>
      <c r="B19" s="42"/>
      <c r="C19" s="220"/>
      <c r="D19" s="220"/>
      <c r="E19" s="221"/>
      <c r="F19" s="220"/>
      <c r="G19" s="222"/>
      <c r="H19" s="226"/>
      <c r="I19" s="226"/>
      <c r="J19" s="232" t="s">
        <v>60</v>
      </c>
      <c r="K19" s="243"/>
      <c r="L19" s="251"/>
      <c r="M19" s="83"/>
      <c r="N19" s="73"/>
      <c r="O19" s="72"/>
      <c r="P19" s="73"/>
      <c r="Q19" s="41"/>
      <c r="R19" s="42"/>
      <c r="S19" s="42"/>
    </row>
    <row r="20" spans="1:19" ht="12.75">
      <c r="A20" s="158">
        <v>8</v>
      </c>
      <c r="B20" s="158"/>
      <c r="C20" s="67" t="s">
        <v>12</v>
      </c>
      <c r="D20" s="67"/>
      <c r="E20" s="226"/>
      <c r="F20" s="67"/>
      <c r="G20" s="224"/>
      <c r="H20" s="225"/>
      <c r="I20" s="221"/>
      <c r="J20" s="176"/>
      <c r="K20" s="243"/>
      <c r="L20" s="216"/>
      <c r="M20" s="72"/>
      <c r="N20" s="77"/>
      <c r="O20" s="72"/>
      <c r="P20" s="73"/>
      <c r="Q20" s="41"/>
      <c r="R20" s="42"/>
      <c r="S20" s="42"/>
    </row>
    <row r="21" spans="1:19" ht="12.75">
      <c r="A21" s="42"/>
      <c r="B21" s="42"/>
      <c r="C21" s="73"/>
      <c r="D21" s="73"/>
      <c r="E21" s="74"/>
      <c r="F21" s="73"/>
      <c r="G21" s="79"/>
      <c r="H21" s="42"/>
      <c r="I21" s="42"/>
      <c r="J21" s="77"/>
      <c r="K21" s="72"/>
      <c r="L21" s="73"/>
      <c r="M21" s="79"/>
      <c r="N21" s="77"/>
      <c r="O21" s="83"/>
      <c r="P21" s="73"/>
      <c r="Q21" s="41"/>
      <c r="R21" s="42"/>
      <c r="S21" s="42"/>
    </row>
    <row r="22" spans="1:19" ht="12.75">
      <c r="A22" s="178"/>
      <c r="B22" s="178"/>
      <c r="C22" s="179"/>
      <c r="D22" s="179"/>
      <c r="E22" s="180"/>
      <c r="F22" s="179"/>
      <c r="G22" s="181"/>
      <c r="H22" s="178"/>
      <c r="I22" s="178"/>
      <c r="J22" s="182"/>
      <c r="K22" s="183"/>
      <c r="L22" s="182"/>
      <c r="M22" s="183"/>
      <c r="N22" s="178"/>
      <c r="O22" s="184"/>
      <c r="P22" s="185"/>
      <c r="Q22" s="183"/>
      <c r="R22" s="74"/>
      <c r="S22" s="74"/>
    </row>
    <row r="23" spans="1:19" ht="12.75">
      <c r="A23" s="74"/>
      <c r="B23" s="74"/>
      <c r="C23" s="44"/>
      <c r="D23" s="44"/>
      <c r="E23" s="45"/>
      <c r="F23" s="44"/>
      <c r="G23" s="187"/>
      <c r="H23" s="74"/>
      <c r="I23" s="74"/>
      <c r="J23" s="73"/>
      <c r="K23" s="72"/>
      <c r="L23" s="73"/>
      <c r="M23" s="72"/>
      <c r="N23" s="73"/>
      <c r="O23" s="72"/>
      <c r="P23" s="82"/>
      <c r="Q23" s="83"/>
      <c r="R23" s="74"/>
      <c r="S23" s="74"/>
    </row>
    <row r="24" spans="1:19" ht="12.75">
      <c r="A24" s="158">
        <v>1</v>
      </c>
      <c r="B24" s="159"/>
      <c r="C24" s="216" t="s">
        <v>48</v>
      </c>
      <c r="D24" s="217"/>
      <c r="E24" s="67"/>
      <c r="F24" s="216"/>
      <c r="G24" s="218"/>
      <c r="H24" s="216"/>
      <c r="I24" s="219"/>
      <c r="J24" s="227"/>
      <c r="K24" s="252"/>
      <c r="L24" s="252"/>
      <c r="M24" s="42"/>
      <c r="N24" s="42"/>
      <c r="O24" s="42"/>
      <c r="P24" s="42"/>
      <c r="Q24" s="72"/>
      <c r="R24" s="74"/>
      <c r="S24" s="74"/>
    </row>
    <row r="25" spans="1:19" ht="12.75">
      <c r="A25" s="42"/>
      <c r="B25" s="42"/>
      <c r="C25" s="220"/>
      <c r="D25" s="220"/>
      <c r="E25" s="221"/>
      <c r="F25" s="220"/>
      <c r="G25" s="222"/>
      <c r="H25" s="223" t="s">
        <v>60</v>
      </c>
      <c r="I25" s="223"/>
      <c r="J25" s="227"/>
      <c r="K25" s="252"/>
      <c r="L25" s="252"/>
      <c r="M25" s="42"/>
      <c r="N25" s="42"/>
      <c r="O25" s="42"/>
      <c r="P25" s="42"/>
      <c r="Q25" s="72"/>
      <c r="R25" s="74"/>
      <c r="S25" s="74"/>
    </row>
    <row r="26" spans="1:19" ht="12.75">
      <c r="A26" s="158">
        <v>2</v>
      </c>
      <c r="B26" s="158"/>
      <c r="C26" s="67" t="s">
        <v>60</v>
      </c>
      <c r="D26" s="67"/>
      <c r="E26" s="226"/>
      <c r="F26" s="67"/>
      <c r="G26" s="224"/>
      <c r="H26" s="225" t="s">
        <v>85</v>
      </c>
      <c r="I26" s="221"/>
      <c r="J26" s="176"/>
      <c r="K26" s="253"/>
      <c r="L26" s="227" t="s">
        <v>75</v>
      </c>
      <c r="M26" s="42"/>
      <c r="N26" s="42"/>
      <c r="O26" s="42"/>
      <c r="P26" s="42"/>
      <c r="Q26" s="72"/>
      <c r="R26" s="74"/>
      <c r="S26" s="74"/>
    </row>
    <row r="27" spans="1:19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42"/>
      <c r="N27" s="42"/>
      <c r="O27" s="42"/>
      <c r="P27" s="42"/>
      <c r="Q27" s="72"/>
      <c r="R27" s="74"/>
      <c r="S27" s="74"/>
    </row>
    <row r="28" spans="1:19" ht="12.75">
      <c r="A28" s="178"/>
      <c r="B28" s="178"/>
      <c r="C28" s="182"/>
      <c r="D28" s="182"/>
      <c r="E28" s="178"/>
      <c r="F28" s="182"/>
      <c r="G28" s="189"/>
      <c r="H28" s="178"/>
      <c r="I28" s="178"/>
      <c r="J28" s="190"/>
      <c r="K28" s="191"/>
      <c r="L28" s="182"/>
      <c r="M28" s="183"/>
      <c r="N28" s="182"/>
      <c r="O28" s="183"/>
      <c r="P28" s="182"/>
      <c r="Q28" s="183"/>
      <c r="R28" s="74"/>
      <c r="S28" s="74"/>
    </row>
    <row r="29" spans="1:19" ht="12.75">
      <c r="A29" s="74"/>
      <c r="B29" s="74"/>
      <c r="C29" s="73"/>
      <c r="D29" s="73"/>
      <c r="E29" s="74"/>
      <c r="F29" s="73"/>
      <c r="G29" s="79"/>
      <c r="H29" s="74"/>
      <c r="I29" s="74"/>
      <c r="J29" s="77"/>
      <c r="K29" s="85"/>
      <c r="L29" s="77"/>
      <c r="M29" s="83"/>
      <c r="N29" s="73"/>
      <c r="O29" s="72"/>
      <c r="P29" s="73"/>
      <c r="Q29" s="72"/>
      <c r="R29" s="74"/>
      <c r="S29" s="74"/>
    </row>
    <row r="30" spans="1:19" ht="12.75" hidden="1">
      <c r="A30" s="158"/>
      <c r="B30" s="159"/>
      <c r="C30" s="160"/>
      <c r="D30" s="161"/>
      <c r="E30" s="37"/>
      <c r="F30" s="44"/>
      <c r="G30" s="45"/>
      <c r="H30" s="44"/>
      <c r="I30" s="162"/>
      <c r="J30" s="40"/>
      <c r="K30" s="41"/>
      <c r="L30" s="40"/>
      <c r="M30" s="84"/>
      <c r="N30" s="73"/>
      <c r="O30" s="72"/>
      <c r="P30" s="73"/>
      <c r="Q30" s="72"/>
      <c r="R30" s="74"/>
      <c r="S30" s="74"/>
    </row>
    <row r="31" spans="1:19" ht="12.75" hidden="1">
      <c r="A31" s="42"/>
      <c r="B31" s="42"/>
      <c r="C31" s="163"/>
      <c r="D31" s="163"/>
      <c r="E31" s="164"/>
      <c r="F31" s="163"/>
      <c r="G31" s="46"/>
      <c r="H31" s="42"/>
      <c r="I31" s="42"/>
      <c r="J31" s="47"/>
      <c r="K31" s="41"/>
      <c r="L31" s="40"/>
      <c r="M31" s="83"/>
      <c r="N31" s="73"/>
      <c r="O31" s="72"/>
      <c r="P31" s="73"/>
      <c r="Q31" s="72"/>
      <c r="R31" s="74"/>
      <c r="S31" s="74"/>
    </row>
    <row r="32" spans="1:19" ht="12.75" hidden="1">
      <c r="A32" s="158"/>
      <c r="B32" s="158"/>
      <c r="C32" s="55"/>
      <c r="D32" s="55"/>
      <c r="E32" s="74"/>
      <c r="F32" s="55"/>
      <c r="G32" s="57"/>
      <c r="H32" s="165"/>
      <c r="I32" s="166"/>
      <c r="J32" s="167"/>
      <c r="K32" s="52"/>
      <c r="L32" s="40"/>
      <c r="M32" s="72"/>
      <c r="N32" s="73"/>
      <c r="O32" s="72"/>
      <c r="P32" s="73"/>
      <c r="Q32" s="72"/>
      <c r="R32" s="74"/>
      <c r="S32" s="74"/>
    </row>
    <row r="33" spans="1:19" ht="12.75" hidden="1">
      <c r="A33" s="42"/>
      <c r="B33" s="42"/>
      <c r="C33" s="40"/>
      <c r="D33" s="40"/>
      <c r="E33" s="166"/>
      <c r="F33" s="40"/>
      <c r="G33" s="79"/>
      <c r="H33" s="74"/>
      <c r="I33" s="74"/>
      <c r="J33" s="168"/>
      <c r="K33" s="83"/>
      <c r="L33" s="40"/>
      <c r="M33" s="83"/>
      <c r="N33" s="73"/>
      <c r="O33" s="72"/>
      <c r="P33" s="73"/>
      <c r="Q33" s="72"/>
      <c r="R33" s="74"/>
      <c r="S33" s="74"/>
    </row>
    <row r="34" spans="1:19" ht="12.75" hidden="1">
      <c r="A34" s="158"/>
      <c r="B34" s="158"/>
      <c r="C34" s="37"/>
      <c r="D34" s="37"/>
      <c r="E34" s="38"/>
      <c r="F34" s="37"/>
      <c r="G34" s="39"/>
      <c r="H34" s="74"/>
      <c r="I34" s="74"/>
      <c r="J34" s="169"/>
      <c r="K34" s="170"/>
      <c r="L34" s="175"/>
      <c r="M34" s="72"/>
      <c r="N34" s="81" t="s">
        <v>69</v>
      </c>
      <c r="O34" s="72"/>
      <c r="P34" s="73"/>
      <c r="Q34" s="72"/>
      <c r="R34" s="74"/>
      <c r="S34" s="74"/>
    </row>
    <row r="35" spans="1:19" ht="12.75" hidden="1">
      <c r="A35" s="42"/>
      <c r="B35" s="42"/>
      <c r="C35" s="163"/>
      <c r="D35" s="163"/>
      <c r="E35" s="164"/>
      <c r="F35" s="163"/>
      <c r="G35" s="46"/>
      <c r="H35" s="56"/>
      <c r="I35" s="56"/>
      <c r="J35" s="171"/>
      <c r="K35" s="72"/>
      <c r="L35" s="82"/>
      <c r="M35" s="72"/>
      <c r="N35" s="73"/>
      <c r="O35" s="72"/>
      <c r="P35" s="73"/>
      <c r="Q35" s="72"/>
      <c r="R35" s="74"/>
      <c r="S35" s="74"/>
    </row>
    <row r="36" spans="1:19" ht="12.75" hidden="1">
      <c r="A36" s="158"/>
      <c r="B36" s="158"/>
      <c r="C36" s="55"/>
      <c r="D36" s="55"/>
      <c r="E36" s="56"/>
      <c r="F36" s="55"/>
      <c r="G36" s="57"/>
      <c r="H36" s="165"/>
      <c r="I36" s="166"/>
      <c r="J36" s="173"/>
      <c r="K36" s="72"/>
      <c r="L36" s="77"/>
      <c r="M36" s="72"/>
      <c r="N36" s="73"/>
      <c r="O36" s="72"/>
      <c r="P36" s="73"/>
      <c r="Q36" s="72"/>
      <c r="R36" s="74"/>
      <c r="S36" s="74"/>
    </row>
    <row r="37" spans="1:19" ht="12.75" hidden="1">
      <c r="A37" s="74"/>
      <c r="B37" s="74"/>
      <c r="C37" s="73"/>
      <c r="D37" s="73"/>
      <c r="E37" s="74"/>
      <c r="F37" s="73"/>
      <c r="G37" s="79"/>
      <c r="H37" s="74"/>
      <c r="I37" s="74"/>
      <c r="J37" s="77"/>
      <c r="K37" s="83"/>
      <c r="L37" s="73"/>
      <c r="M37" s="72"/>
      <c r="N37" s="73"/>
      <c r="O37" s="72"/>
      <c r="P37" s="73"/>
      <c r="Q37" s="72"/>
      <c r="R37" s="74"/>
      <c r="S37" s="74"/>
    </row>
    <row r="38" spans="1:19" ht="12.75" hidden="1">
      <c r="A38" s="178"/>
      <c r="B38" s="178"/>
      <c r="C38" s="179"/>
      <c r="D38" s="179"/>
      <c r="E38" s="180"/>
      <c r="F38" s="179"/>
      <c r="G38" s="181"/>
      <c r="H38" s="178"/>
      <c r="I38" s="178"/>
      <c r="J38" s="182"/>
      <c r="K38" s="183"/>
      <c r="L38" s="185"/>
      <c r="M38" s="191"/>
      <c r="N38" s="182"/>
      <c r="O38" s="183"/>
      <c r="P38" s="182"/>
      <c r="Q38" s="200"/>
      <c r="R38" s="178"/>
      <c r="S38" s="186"/>
    </row>
    <row r="39" spans="1:19" ht="12.75" hidden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74"/>
      <c r="S39" s="74"/>
    </row>
    <row r="40" spans="1:19" ht="18" hidden="1">
      <c r="A40" s="158"/>
      <c r="B40" s="159"/>
      <c r="C40" s="160"/>
      <c r="D40" s="161"/>
      <c r="E40" s="37"/>
      <c r="F40" s="44"/>
      <c r="G40" s="45"/>
      <c r="H40" s="44"/>
      <c r="I40" s="162"/>
      <c r="J40" s="40"/>
      <c r="K40" s="192"/>
      <c r="L40" s="193"/>
      <c r="M40" s="42"/>
      <c r="N40" s="42"/>
      <c r="O40" s="42"/>
      <c r="P40" s="42"/>
      <c r="Q40" s="42"/>
      <c r="R40" s="74"/>
      <c r="S40" s="74"/>
    </row>
    <row r="41" spans="1:19" ht="12.75" hidden="1">
      <c r="A41" s="42"/>
      <c r="B41" s="42"/>
      <c r="C41" s="163"/>
      <c r="D41" s="163"/>
      <c r="E41" s="164"/>
      <c r="F41" s="163"/>
      <c r="G41" s="46"/>
      <c r="H41" s="42"/>
      <c r="I41" s="42"/>
      <c r="J41" s="47"/>
      <c r="K41" s="188"/>
      <c r="L41" s="188"/>
      <c r="M41" s="42"/>
      <c r="N41" s="42"/>
      <c r="O41" s="42"/>
      <c r="P41" s="42"/>
      <c r="Q41" s="42"/>
      <c r="R41" s="74"/>
      <c r="S41" s="74"/>
    </row>
    <row r="42" spans="1:19" ht="12.75" hidden="1">
      <c r="A42" s="158"/>
      <c r="B42" s="158"/>
      <c r="C42" s="55"/>
      <c r="D42" s="55"/>
      <c r="E42" s="56"/>
      <c r="F42" s="55"/>
      <c r="G42" s="57"/>
      <c r="H42" s="165"/>
      <c r="I42" s="166"/>
      <c r="J42" s="176"/>
      <c r="K42" s="188"/>
      <c r="L42" s="40"/>
      <c r="M42" s="42"/>
      <c r="N42" s="42"/>
      <c r="O42" s="42"/>
      <c r="P42" s="42"/>
      <c r="Q42" s="42"/>
      <c r="R42" s="74"/>
      <c r="S42" s="74"/>
    </row>
    <row r="43" spans="1:19" ht="12.75" hidden="1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42"/>
      <c r="N43" s="42"/>
      <c r="O43" s="42"/>
      <c r="P43" s="42"/>
      <c r="Q43" s="42"/>
      <c r="R43" s="74"/>
      <c r="S43" s="74"/>
    </row>
    <row r="44" spans="1:19" ht="12.75" hidden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74"/>
      <c r="S44" s="74"/>
    </row>
    <row r="45" spans="1:19" ht="12.75" hidden="1">
      <c r="A45" s="100"/>
      <c r="B45" s="101"/>
      <c r="C45" s="102"/>
      <c r="D45" s="103"/>
      <c r="E45" s="104"/>
      <c r="F45" s="103"/>
      <c r="G45" s="105"/>
      <c r="H45" s="42"/>
      <c r="I45" s="196"/>
      <c r="J45" s="197"/>
      <c r="K45" s="108"/>
      <c r="L45" s="104"/>
      <c r="M45" s="109"/>
      <c r="N45" s="110"/>
      <c r="O45" s="107"/>
      <c r="P45" s="107"/>
      <c r="Q45" s="111"/>
      <c r="R45" s="74"/>
      <c r="S45" s="74"/>
    </row>
    <row r="46" spans="1:19" ht="12.75" hidden="1">
      <c r="A46" s="113"/>
      <c r="B46" s="112"/>
      <c r="C46" s="115"/>
      <c r="D46" s="116"/>
      <c r="E46" s="117"/>
      <c r="F46" s="118"/>
      <c r="G46" s="117"/>
      <c r="H46" s="119"/>
      <c r="I46" s="120"/>
      <c r="J46" s="121"/>
      <c r="K46" s="122"/>
      <c r="L46" s="121"/>
      <c r="M46" s="123"/>
      <c r="N46" s="124"/>
      <c r="O46" s="125"/>
      <c r="P46" s="125"/>
      <c r="Q46" s="126"/>
      <c r="R46" s="74"/>
      <c r="S46" s="74"/>
    </row>
    <row r="47" spans="1:19" ht="12.75" hidden="1">
      <c r="A47" s="113"/>
      <c r="B47" s="114"/>
      <c r="C47" s="115"/>
      <c r="D47" s="116"/>
      <c r="E47" s="117"/>
      <c r="F47" s="118"/>
      <c r="G47" s="117"/>
      <c r="H47" s="119"/>
      <c r="I47" s="120"/>
      <c r="J47" s="121"/>
      <c r="K47" s="122"/>
      <c r="L47" s="121"/>
      <c r="M47" s="123"/>
      <c r="N47" s="127"/>
      <c r="O47" s="128"/>
      <c r="P47" s="128"/>
      <c r="Q47" s="129"/>
      <c r="R47" s="74"/>
      <c r="S47" s="74"/>
    </row>
    <row r="48" spans="1:19" ht="12.75" hidden="1">
      <c r="A48" s="130"/>
      <c r="B48" s="114"/>
      <c r="C48" s="132"/>
      <c r="D48" s="116"/>
      <c r="E48" s="117"/>
      <c r="F48" s="118"/>
      <c r="G48" s="117"/>
      <c r="H48" s="119"/>
      <c r="I48" s="133"/>
      <c r="J48" s="114"/>
      <c r="K48" s="134"/>
      <c r="L48" s="114"/>
      <c r="M48" s="135"/>
      <c r="N48" s="136"/>
      <c r="O48" s="137"/>
      <c r="P48" s="137"/>
      <c r="Q48" s="126"/>
      <c r="R48" s="74"/>
      <c r="S48" s="74"/>
    </row>
    <row r="49" spans="1:19" ht="12.75" hidden="1">
      <c r="A49" s="138"/>
      <c r="B49" s="198"/>
      <c r="C49" s="140"/>
      <c r="D49" s="116"/>
      <c r="E49" s="117"/>
      <c r="F49" s="118"/>
      <c r="G49" s="117"/>
      <c r="H49" s="119"/>
      <c r="I49" s="133"/>
      <c r="J49" s="114"/>
      <c r="K49" s="134"/>
      <c r="L49" s="114"/>
      <c r="M49" s="135"/>
      <c r="N49" s="114"/>
      <c r="O49" s="134"/>
      <c r="P49" s="114"/>
      <c r="Q49" s="135"/>
      <c r="R49" s="74"/>
      <c r="S49" s="74"/>
    </row>
    <row r="50" spans="1:19" ht="12.75" hidden="1">
      <c r="A50" s="141"/>
      <c r="B50" s="142"/>
      <c r="C50" s="143"/>
      <c r="D50" s="116"/>
      <c r="E50" s="117"/>
      <c r="F50" s="118"/>
      <c r="G50" s="117"/>
      <c r="H50" s="119"/>
      <c r="I50" s="133"/>
      <c r="J50" s="114"/>
      <c r="K50" s="134"/>
      <c r="L50" s="114"/>
      <c r="M50" s="135"/>
      <c r="N50" s="131"/>
      <c r="O50" s="144"/>
      <c r="P50" s="131"/>
      <c r="Q50" s="145"/>
      <c r="R50" s="74"/>
      <c r="S50" s="74"/>
    </row>
    <row r="51" spans="1:19" ht="12.75" hidden="1">
      <c r="A51" s="113"/>
      <c r="B51" s="112"/>
      <c r="C51" s="115"/>
      <c r="D51" s="116"/>
      <c r="E51" s="117"/>
      <c r="F51" s="118"/>
      <c r="G51" s="117"/>
      <c r="H51" s="119"/>
      <c r="I51" s="133"/>
      <c r="J51" s="114"/>
      <c r="K51" s="134"/>
      <c r="L51" s="114"/>
      <c r="M51" s="135"/>
      <c r="N51" s="124"/>
      <c r="O51" s="125"/>
      <c r="P51" s="125"/>
      <c r="Q51" s="126"/>
      <c r="R51" s="74"/>
      <c r="S51" s="74"/>
    </row>
    <row r="52" spans="1:19" ht="12.75" hidden="1">
      <c r="A52" s="113"/>
      <c r="B52" s="114"/>
      <c r="C52" s="146"/>
      <c r="D52" s="116"/>
      <c r="E52" s="117"/>
      <c r="F52" s="118"/>
      <c r="G52" s="117"/>
      <c r="H52" s="119"/>
      <c r="I52" s="133"/>
      <c r="J52" s="114"/>
      <c r="K52" s="134"/>
      <c r="L52" s="114"/>
      <c r="M52" s="135"/>
      <c r="N52" s="114"/>
      <c r="O52" s="134"/>
      <c r="P52" s="114"/>
      <c r="Q52" s="135"/>
      <c r="R52" s="74"/>
      <c r="S52" s="74"/>
    </row>
    <row r="53" spans="1:19" ht="12.75" hidden="1">
      <c r="A53" s="130"/>
      <c r="B53" s="131"/>
      <c r="C53" s="147"/>
      <c r="D53" s="148"/>
      <c r="E53" s="149"/>
      <c r="F53" s="150"/>
      <c r="G53" s="149"/>
      <c r="H53" s="151"/>
      <c r="I53" s="152"/>
      <c r="J53" s="131"/>
      <c r="K53" s="144"/>
      <c r="L53" s="131"/>
      <c r="M53" s="145"/>
      <c r="N53" s="131"/>
      <c r="O53" s="144"/>
      <c r="P53" s="131"/>
      <c r="Q53" s="153"/>
      <c r="R53" s="74"/>
      <c r="S53" s="74"/>
    </row>
    <row r="54" spans="1:19" ht="12.75" hidden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</sheetData>
  <sheetProtection/>
  <mergeCells count="1">
    <mergeCell ref="A1:J1"/>
  </mergeCells>
  <conditionalFormatting sqref="Q53">
    <cfRule type="expression" priority="1" dxfId="2" stopIfTrue="1">
      <formula>$N$1="CU"</formula>
    </cfRule>
  </conditionalFormatting>
  <hyperlinks>
    <hyperlink ref="L1" r:id="rId1" display="www.ukrtennis.com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29">
      <selection activeCell="M39" sqref="M39"/>
    </sheetView>
  </sheetViews>
  <sheetFormatPr defaultColWidth="9.00390625" defaultRowHeight="12.75"/>
  <cols>
    <col min="1" max="1" width="3.375" style="0" customWidth="1"/>
    <col min="2" max="2" width="0.37109375" style="0" customWidth="1"/>
    <col min="4" max="4" width="0.2421875" style="0" customWidth="1"/>
    <col min="6" max="6" width="1.25" style="0" customWidth="1"/>
    <col min="8" max="8" width="4.25390625" style="0" customWidth="1"/>
    <col min="11" max="11" width="2.375" style="0" hidden="1" customWidth="1"/>
    <col min="13" max="13" width="7.75390625" style="0" customWidth="1"/>
  </cols>
  <sheetData>
    <row r="1" spans="1:12" ht="25.5">
      <c r="A1" s="274" t="s">
        <v>103</v>
      </c>
      <c r="B1" s="274"/>
      <c r="C1" s="274"/>
      <c r="D1" s="274"/>
      <c r="E1" s="274"/>
      <c r="F1" s="274"/>
      <c r="G1" s="274"/>
      <c r="H1" s="274"/>
      <c r="I1" s="274"/>
      <c r="J1" s="274"/>
      <c r="K1" s="3"/>
      <c r="L1" s="156" t="s">
        <v>2</v>
      </c>
    </row>
    <row r="2" spans="1:13" ht="12.75">
      <c r="A2" s="6" t="s">
        <v>0</v>
      </c>
      <c r="B2" s="6"/>
      <c r="C2" s="6"/>
      <c r="D2" s="6"/>
      <c r="E2" s="6"/>
      <c r="F2" s="6" t="s">
        <v>4</v>
      </c>
      <c r="G2" s="6"/>
      <c r="H2" s="6"/>
      <c r="I2" s="7"/>
      <c r="J2" s="8"/>
      <c r="K2" s="9"/>
      <c r="L2" s="10"/>
      <c r="M2" s="7"/>
    </row>
    <row r="3" spans="1:13" ht="13.5" hidden="1" thickBot="1">
      <c r="A3" s="13" t="s">
        <v>67</v>
      </c>
      <c r="B3" s="14">
        <v>29</v>
      </c>
      <c r="C3" s="14"/>
      <c r="D3" s="14"/>
      <c r="E3" s="15"/>
      <c r="F3" s="13"/>
      <c r="G3" s="15" t="s">
        <v>68</v>
      </c>
      <c r="H3" s="14"/>
      <c r="I3" s="16"/>
      <c r="J3" s="17"/>
      <c r="K3" s="18"/>
      <c r="L3" s="19"/>
      <c r="M3" s="1" t="s">
        <v>3</v>
      </c>
    </row>
    <row r="4" spans="1:13" ht="12.75" hidden="1">
      <c r="A4" s="22"/>
      <c r="B4" s="23" t="s">
        <v>7</v>
      </c>
      <c r="C4" s="24" t="s">
        <v>8</v>
      </c>
      <c r="D4" s="23"/>
      <c r="E4" s="24" t="s">
        <v>9</v>
      </c>
      <c r="F4" s="199"/>
      <c r="G4" s="24"/>
      <c r="H4" s="23"/>
      <c r="I4" s="25"/>
      <c r="J4" s="157"/>
      <c r="K4" s="25"/>
      <c r="L4" s="23"/>
      <c r="M4" s="25"/>
    </row>
    <row r="5" spans="1:12" ht="12.75" hidden="1">
      <c r="A5" s="32"/>
      <c r="B5" s="32"/>
      <c r="C5" s="40"/>
      <c r="D5" s="40"/>
      <c r="E5" s="42"/>
      <c r="F5" s="40"/>
      <c r="G5" s="50"/>
      <c r="H5" s="51"/>
      <c r="I5" s="84"/>
      <c r="J5" s="73"/>
      <c r="K5" s="72"/>
      <c r="L5" s="40"/>
    </row>
    <row r="6" spans="1:12" ht="12.75" hidden="1">
      <c r="A6" s="32"/>
      <c r="B6" s="32"/>
      <c r="C6" s="40"/>
      <c r="D6" s="40"/>
      <c r="E6" s="42"/>
      <c r="F6" s="40"/>
      <c r="G6" s="50"/>
      <c r="H6" s="53"/>
      <c r="I6" s="54"/>
      <c r="J6" s="73"/>
      <c r="K6" s="72"/>
      <c r="L6" s="40"/>
    </row>
    <row r="7" spans="1:12" ht="12.75" hidden="1">
      <c r="A7" s="34"/>
      <c r="B7" s="35"/>
      <c r="C7" s="37"/>
      <c r="D7" s="37"/>
      <c r="E7" s="38"/>
      <c r="F7" s="37"/>
      <c r="G7" s="86"/>
      <c r="H7" s="40"/>
      <c r="I7" s="41"/>
      <c r="J7" s="87"/>
      <c r="K7" s="84"/>
      <c r="L7" s="40"/>
    </row>
    <row r="8" spans="1:12" ht="12.75" hidden="1">
      <c r="A8" s="43"/>
      <c r="B8" s="43"/>
      <c r="C8" s="37"/>
      <c r="D8" s="37"/>
      <c r="E8" s="38"/>
      <c r="F8" s="37"/>
      <c r="G8" s="75"/>
      <c r="H8" s="40"/>
      <c r="I8" s="41"/>
      <c r="J8" s="88"/>
      <c r="K8" s="83"/>
      <c r="L8" s="40"/>
    </row>
    <row r="9" spans="1:12" ht="12.75" hidden="1">
      <c r="A9" s="32"/>
      <c r="B9" s="32"/>
      <c r="C9" s="40"/>
      <c r="D9" s="40"/>
      <c r="E9" s="42"/>
      <c r="F9" s="40"/>
      <c r="G9" s="64"/>
      <c r="H9" s="40"/>
      <c r="I9" s="41"/>
      <c r="J9" s="89"/>
      <c r="K9" s="72"/>
      <c r="L9" s="77"/>
    </row>
    <row r="10" spans="1:12" ht="12.75" hidden="1">
      <c r="A10" s="32"/>
      <c r="B10" s="32"/>
      <c r="C10" s="40"/>
      <c r="D10" s="40"/>
      <c r="E10" s="42"/>
      <c r="F10" s="40"/>
      <c r="G10" s="64"/>
      <c r="H10" s="40"/>
      <c r="I10" s="41"/>
      <c r="J10" s="90"/>
      <c r="K10" s="68"/>
      <c r="L10" s="77"/>
    </row>
    <row r="11" spans="1:12" ht="12.75" hidden="1">
      <c r="A11" s="34"/>
      <c r="B11" s="35"/>
      <c r="C11" s="67"/>
      <c r="D11" s="55"/>
      <c r="E11" s="56"/>
      <c r="F11" s="55"/>
      <c r="G11" s="68"/>
      <c r="H11" s="40"/>
      <c r="I11" s="41"/>
      <c r="J11" s="91"/>
      <c r="K11" s="80"/>
      <c r="L11" s="73"/>
    </row>
    <row r="12" spans="1:12" ht="12.75" hidden="1">
      <c r="A12" s="43"/>
      <c r="B12" s="43"/>
      <c r="C12" s="67"/>
      <c r="D12" s="55"/>
      <c r="E12" s="56"/>
      <c r="F12" s="55"/>
      <c r="G12" s="60"/>
      <c r="H12" s="47"/>
      <c r="I12" s="41"/>
      <c r="J12" s="89"/>
      <c r="K12" s="72"/>
      <c r="L12" s="73"/>
    </row>
    <row r="13" spans="1:12" ht="12.75" hidden="1">
      <c r="A13" s="32"/>
      <c r="B13" s="63"/>
      <c r="C13" s="40"/>
      <c r="D13" s="40"/>
      <c r="E13" s="42"/>
      <c r="F13" s="40"/>
      <c r="G13" s="50"/>
      <c r="H13" s="51"/>
      <c r="I13" s="52"/>
      <c r="J13" s="89"/>
      <c r="K13" s="72"/>
      <c r="L13" s="73"/>
    </row>
    <row r="14" spans="1:12" ht="12.75" hidden="1">
      <c r="A14" s="32"/>
      <c r="B14" s="63"/>
      <c r="C14" s="40"/>
      <c r="D14" s="40"/>
      <c r="E14" s="42"/>
      <c r="F14" s="40"/>
      <c r="G14" s="50"/>
      <c r="H14" s="53"/>
      <c r="I14" s="54"/>
      <c r="J14" s="89"/>
      <c r="K14" s="72"/>
      <c r="L14" s="73"/>
    </row>
    <row r="15" spans="1:12" ht="12.75" hidden="1">
      <c r="A15" s="34"/>
      <c r="B15" s="35"/>
      <c r="C15" s="55"/>
      <c r="D15" s="55"/>
      <c r="E15" s="56"/>
      <c r="F15" s="55"/>
      <c r="G15" s="57"/>
      <c r="H15" s="40"/>
      <c r="I15" s="72"/>
      <c r="J15" s="81"/>
      <c r="K15" s="84"/>
      <c r="L15" s="73"/>
    </row>
    <row r="16" spans="1:12" ht="12.75" hidden="1">
      <c r="A16" s="43"/>
      <c r="B16" s="43"/>
      <c r="C16" s="55"/>
      <c r="D16" s="55"/>
      <c r="E16" s="56"/>
      <c r="F16" s="55"/>
      <c r="G16" s="60"/>
      <c r="H16" s="40"/>
      <c r="I16" s="72"/>
      <c r="J16" s="82"/>
      <c r="K16" s="83"/>
      <c r="L16" s="73"/>
    </row>
    <row r="17" spans="1:13" ht="13.5" thickBot="1">
      <c r="A17" s="43"/>
      <c r="B17" s="43"/>
      <c r="C17" s="216" t="s">
        <v>102</v>
      </c>
      <c r="D17" s="216"/>
      <c r="E17" s="218"/>
      <c r="F17" s="216"/>
      <c r="G17" s="242" t="s">
        <v>68</v>
      </c>
      <c r="H17" s="227" t="s">
        <v>68</v>
      </c>
      <c r="I17" s="243"/>
      <c r="J17" s="19"/>
      <c r="K17" s="1" t="s">
        <v>3</v>
      </c>
      <c r="L17" s="19"/>
      <c r="M17" s="1" t="s">
        <v>3</v>
      </c>
    </row>
    <row r="18" spans="1:13" ht="12.75">
      <c r="A18" s="212"/>
      <c r="B18" s="212"/>
      <c r="C18" s="182"/>
      <c r="D18" s="182"/>
      <c r="E18" s="178"/>
      <c r="F18" s="182"/>
      <c r="G18" s="213"/>
      <c r="H18" s="214"/>
      <c r="I18" s="183"/>
      <c r="J18" s="215"/>
      <c r="K18" s="213"/>
      <c r="L18" s="182"/>
      <c r="M18" s="241"/>
    </row>
    <row r="19" spans="1:12" ht="12.75">
      <c r="A19" s="32"/>
      <c r="B19" s="63"/>
      <c r="C19" s="40"/>
      <c r="D19" s="40"/>
      <c r="E19" s="42"/>
      <c r="F19" s="40"/>
      <c r="G19" s="64"/>
      <c r="H19" s="40"/>
      <c r="I19" s="72"/>
      <c r="J19" s="77"/>
      <c r="K19" s="72"/>
      <c r="L19" s="73"/>
    </row>
    <row r="20" spans="1:16" ht="12.75">
      <c r="A20" s="158">
        <v>1</v>
      </c>
      <c r="B20" s="159"/>
      <c r="C20" s="216" t="s">
        <v>11</v>
      </c>
      <c r="D20" s="217"/>
      <c r="E20" s="67"/>
      <c r="F20" s="216"/>
      <c r="G20" s="218"/>
      <c r="H20" s="216"/>
      <c r="I20" s="219"/>
      <c r="J20" s="40"/>
      <c r="K20" s="41"/>
      <c r="L20" s="40"/>
      <c r="M20" s="41"/>
      <c r="N20" s="40"/>
      <c r="O20" s="41"/>
      <c r="P20" s="40"/>
    </row>
    <row r="21" spans="1:16" ht="12.75">
      <c r="A21" s="42"/>
      <c r="B21" s="42"/>
      <c r="C21" s="220"/>
      <c r="D21" s="220"/>
      <c r="E21" s="221"/>
      <c r="F21" s="220"/>
      <c r="G21" s="222"/>
      <c r="H21" s="223"/>
      <c r="I21" s="223" t="s">
        <v>11</v>
      </c>
      <c r="J21" s="47"/>
      <c r="K21" s="41"/>
      <c r="L21" s="40"/>
      <c r="M21" s="41"/>
      <c r="N21" s="40"/>
      <c r="O21" s="48"/>
      <c r="P21" s="49"/>
    </row>
    <row r="22" spans="1:16" ht="12.75">
      <c r="A22" s="158">
        <v>2</v>
      </c>
      <c r="B22" s="158"/>
      <c r="C22" s="67" t="s">
        <v>12</v>
      </c>
      <c r="D22" s="67"/>
      <c r="E22" s="218"/>
      <c r="F22" s="67"/>
      <c r="G22" s="224"/>
      <c r="H22" s="225"/>
      <c r="I22" s="221"/>
      <c r="J22" s="167"/>
      <c r="K22" s="52"/>
      <c r="L22" s="40"/>
      <c r="M22" s="41"/>
      <c r="N22" s="40"/>
      <c r="O22" s="41"/>
      <c r="P22" s="40"/>
    </row>
    <row r="23" spans="1:16" ht="12.75">
      <c r="A23" s="42"/>
      <c r="B23" s="42"/>
      <c r="C23" s="40"/>
      <c r="D23" s="40"/>
      <c r="E23" s="166"/>
      <c r="F23" s="40"/>
      <c r="G23" s="79"/>
      <c r="H23" s="74"/>
      <c r="I23" s="74"/>
      <c r="J23" s="168"/>
      <c r="K23" s="83" t="s">
        <v>80</v>
      </c>
      <c r="L23" s="227" t="s">
        <v>14</v>
      </c>
      <c r="M23" s="41"/>
      <c r="N23" s="40"/>
      <c r="O23" s="41"/>
      <c r="P23" s="40"/>
    </row>
    <row r="24" spans="1:16" ht="12.75">
      <c r="A24" s="158">
        <v>3</v>
      </c>
      <c r="B24" s="158"/>
      <c r="C24" s="37" t="s">
        <v>13</v>
      </c>
      <c r="D24" s="37"/>
      <c r="E24" s="38"/>
      <c r="F24" s="37"/>
      <c r="G24" s="39"/>
      <c r="H24" s="74"/>
      <c r="I24" s="74"/>
      <c r="J24" s="169"/>
      <c r="K24" s="170"/>
      <c r="L24" s="228" t="s">
        <v>81</v>
      </c>
      <c r="M24" s="84"/>
      <c r="N24" s="73"/>
      <c r="O24" s="72"/>
      <c r="P24" s="73"/>
    </row>
    <row r="25" spans="1:16" ht="12.75">
      <c r="A25" s="42"/>
      <c r="B25" s="42"/>
      <c r="C25" s="220"/>
      <c r="D25" s="220"/>
      <c r="E25" s="221"/>
      <c r="F25" s="220"/>
      <c r="G25" s="222"/>
      <c r="H25" s="226"/>
      <c r="I25" s="226" t="s">
        <v>14</v>
      </c>
      <c r="J25" s="171"/>
      <c r="K25" s="72"/>
      <c r="L25" s="229"/>
      <c r="M25" s="83"/>
      <c r="N25" s="73"/>
      <c r="O25" s="72"/>
      <c r="P25" s="73"/>
    </row>
    <row r="26" spans="1:16" ht="12.75">
      <c r="A26" s="158">
        <v>4</v>
      </c>
      <c r="B26" s="158"/>
      <c r="C26" s="67" t="s">
        <v>14</v>
      </c>
      <c r="D26" s="67"/>
      <c r="E26" s="226"/>
      <c r="F26" s="67"/>
      <c r="G26" s="224"/>
      <c r="H26" s="225"/>
      <c r="I26" s="221" t="s">
        <v>78</v>
      </c>
      <c r="J26" s="173"/>
      <c r="K26" s="72"/>
      <c r="L26" s="168"/>
      <c r="M26" s="72"/>
      <c r="N26" s="73"/>
      <c r="O26" s="72"/>
      <c r="P26" s="73"/>
    </row>
    <row r="27" spans="1:16" ht="12.75">
      <c r="A27" s="42"/>
      <c r="B27" s="42"/>
      <c r="C27" s="73"/>
      <c r="D27" s="73"/>
      <c r="E27" s="74"/>
      <c r="F27" s="73"/>
      <c r="G27" s="79"/>
      <c r="H27" s="42"/>
      <c r="I27" s="42"/>
      <c r="J27" s="174"/>
      <c r="K27" s="85"/>
      <c r="L27" s="168"/>
      <c r="M27" s="216" t="s">
        <v>17</v>
      </c>
      <c r="O27" s="72"/>
      <c r="P27" s="73"/>
    </row>
    <row r="28" spans="1:16" ht="12.75">
      <c r="A28" s="158">
        <v>5</v>
      </c>
      <c r="B28" s="158"/>
      <c r="C28" s="37" t="s">
        <v>15</v>
      </c>
      <c r="D28" s="37"/>
      <c r="E28" s="45"/>
      <c r="F28" s="37"/>
      <c r="G28" s="39"/>
      <c r="H28" s="42"/>
      <c r="I28" s="42"/>
      <c r="J28" s="74"/>
      <c r="K28" s="72"/>
      <c r="L28" s="230"/>
      <c r="M28" s="233" t="s">
        <v>95</v>
      </c>
      <c r="N28" s="2" t="s">
        <v>69</v>
      </c>
      <c r="O28" s="72"/>
      <c r="P28" s="73"/>
    </row>
    <row r="29" spans="1:16" ht="12.75">
      <c r="A29" s="42"/>
      <c r="B29" s="42"/>
      <c r="C29" s="220"/>
      <c r="D29" s="220"/>
      <c r="E29" s="221"/>
      <c r="F29" s="220"/>
      <c r="G29" s="222"/>
      <c r="H29" s="223"/>
      <c r="I29" s="223" t="s">
        <v>15</v>
      </c>
      <c r="J29" s="216"/>
      <c r="K29" s="72"/>
      <c r="L29" s="231"/>
      <c r="M29" s="72"/>
      <c r="N29" s="73"/>
      <c r="O29" s="72"/>
      <c r="P29" s="73"/>
    </row>
    <row r="30" spans="1:16" ht="12.75">
      <c r="A30" s="158">
        <v>6</v>
      </c>
      <c r="B30" s="158"/>
      <c r="C30" s="67" t="s">
        <v>16</v>
      </c>
      <c r="D30" s="67"/>
      <c r="E30" s="226"/>
      <c r="F30" s="67"/>
      <c r="G30" s="224"/>
      <c r="H30" s="225"/>
      <c r="I30" s="221" t="s">
        <v>79</v>
      </c>
      <c r="J30" s="167"/>
      <c r="K30" s="84"/>
      <c r="L30" s="231"/>
      <c r="M30" s="72"/>
      <c r="N30" s="73"/>
      <c r="O30" s="72"/>
      <c r="P30" s="73"/>
    </row>
    <row r="31" spans="1:16" ht="12.75">
      <c r="A31" s="42"/>
      <c r="B31" s="42"/>
      <c r="C31" s="40"/>
      <c r="D31" s="40"/>
      <c r="E31" s="42"/>
      <c r="F31" s="40"/>
      <c r="G31" s="79"/>
      <c r="H31" s="74"/>
      <c r="I31" s="74"/>
      <c r="J31" s="168"/>
      <c r="K31" s="83"/>
      <c r="L31" s="232" t="s">
        <v>17</v>
      </c>
      <c r="M31" s="72"/>
      <c r="N31" s="73"/>
      <c r="O31" s="72"/>
      <c r="P31" s="73"/>
    </row>
    <row r="32" spans="1:16" ht="12.75">
      <c r="A32" s="158">
        <v>7</v>
      </c>
      <c r="B32" s="158"/>
      <c r="C32" s="37" t="s">
        <v>12</v>
      </c>
      <c r="D32" s="37"/>
      <c r="E32" s="38"/>
      <c r="F32" s="37"/>
      <c r="G32" s="39"/>
      <c r="H32" s="74"/>
      <c r="I32" s="74"/>
      <c r="J32" s="169"/>
      <c r="K32" s="170"/>
      <c r="L32" s="233" t="s">
        <v>82</v>
      </c>
      <c r="M32" s="84"/>
      <c r="N32" s="73"/>
      <c r="O32" s="72"/>
      <c r="P32" s="73"/>
    </row>
    <row r="33" spans="1:16" ht="12.75">
      <c r="A33" s="42"/>
      <c r="B33" s="42"/>
      <c r="C33" s="220"/>
      <c r="D33" s="220"/>
      <c r="E33" s="221"/>
      <c r="F33" s="220"/>
      <c r="G33" s="222"/>
      <c r="H33" s="226"/>
      <c r="I33" s="226" t="s">
        <v>17</v>
      </c>
      <c r="J33" s="171"/>
      <c r="K33" s="72"/>
      <c r="L33" s="82"/>
      <c r="M33" s="83"/>
      <c r="N33" s="73"/>
      <c r="O33" s="72"/>
      <c r="P33" s="73"/>
    </row>
    <row r="34" spans="1:16" ht="12.75">
      <c r="A34" s="158">
        <v>8</v>
      </c>
      <c r="B34" s="158"/>
      <c r="C34" s="67" t="s">
        <v>17</v>
      </c>
      <c r="D34" s="67"/>
      <c r="E34" s="226"/>
      <c r="F34" s="67"/>
      <c r="G34" s="224"/>
      <c r="H34" s="225"/>
      <c r="I34" s="221"/>
      <c r="J34" s="176"/>
      <c r="K34" s="72"/>
      <c r="L34" s="73"/>
      <c r="M34" s="72"/>
      <c r="N34" s="77"/>
      <c r="O34" s="72"/>
      <c r="P34" s="73"/>
    </row>
    <row r="35" spans="1:16" ht="12.75">
      <c r="A35" s="42"/>
      <c r="B35" s="42"/>
      <c r="C35" s="73"/>
      <c r="D35" s="73"/>
      <c r="E35" s="74"/>
      <c r="F35" s="73"/>
      <c r="G35" s="79"/>
      <c r="H35" s="42"/>
      <c r="I35" s="42"/>
      <c r="J35" s="77"/>
      <c r="K35" s="72"/>
      <c r="L35" s="73"/>
      <c r="M35" s="79"/>
      <c r="N35" s="77"/>
      <c r="O35" s="83"/>
      <c r="P35" s="73"/>
    </row>
    <row r="36" spans="1:12" ht="12.75">
      <c r="A36" s="32"/>
      <c r="B36" s="63"/>
      <c r="C36" s="40"/>
      <c r="D36" s="40"/>
      <c r="E36" s="42"/>
      <c r="F36" s="40"/>
      <c r="G36" s="64"/>
      <c r="H36" s="40"/>
      <c r="I36" s="85"/>
      <c r="J36" s="77"/>
      <c r="K36" s="83"/>
      <c r="L36" s="73"/>
    </row>
    <row r="37" spans="1:12" ht="12.75">
      <c r="A37" s="206"/>
      <c r="B37" s="207"/>
      <c r="C37" s="67" t="s">
        <v>11</v>
      </c>
      <c r="D37" s="55"/>
      <c r="E37" s="56"/>
      <c r="F37" s="55"/>
      <c r="G37" s="68"/>
      <c r="H37" s="42"/>
      <c r="I37" s="72"/>
      <c r="J37" s="73"/>
      <c r="K37" s="72"/>
      <c r="L37" s="81"/>
    </row>
    <row r="38" spans="1:12" ht="12.75">
      <c r="A38" s="43"/>
      <c r="B38" s="43"/>
      <c r="C38" s="73"/>
      <c r="D38" s="73"/>
      <c r="E38" s="74"/>
      <c r="F38" s="73"/>
      <c r="G38" s="202"/>
      <c r="H38" s="44"/>
      <c r="I38" s="72"/>
      <c r="J38" s="73"/>
      <c r="K38" s="72"/>
      <c r="L38" s="73"/>
    </row>
    <row r="39" spans="1:12" ht="12.75">
      <c r="A39" s="32"/>
      <c r="B39" s="32"/>
      <c r="C39" s="40"/>
      <c r="D39" s="40"/>
      <c r="E39" s="42"/>
      <c r="F39" s="40"/>
      <c r="G39" s="50"/>
      <c r="H39" s="51"/>
      <c r="I39" s="84"/>
      <c r="J39" s="73"/>
      <c r="K39" s="72"/>
      <c r="L39" s="73"/>
    </row>
    <row r="40" spans="1:12" ht="12.75">
      <c r="A40" s="32"/>
      <c r="B40" s="32"/>
      <c r="C40" s="40"/>
      <c r="D40" s="40"/>
      <c r="E40" s="29"/>
      <c r="F40" s="40"/>
      <c r="G40" s="50"/>
      <c r="I40" s="53" t="s">
        <v>15</v>
      </c>
      <c r="J40" s="73"/>
      <c r="K40" s="72"/>
      <c r="L40" s="73"/>
    </row>
    <row r="41" spans="1:12" ht="12.75">
      <c r="A41" s="206"/>
      <c r="B41" s="207"/>
      <c r="C41" s="37" t="s">
        <v>15</v>
      </c>
      <c r="D41" s="37"/>
      <c r="E41" s="38"/>
      <c r="F41" s="37"/>
      <c r="G41" s="86"/>
      <c r="I41" s="227" t="s">
        <v>83</v>
      </c>
      <c r="J41" s="246" t="s">
        <v>71</v>
      </c>
      <c r="K41" s="84"/>
      <c r="L41" s="73"/>
    </row>
    <row r="42" spans="1:12" ht="12.75">
      <c r="A42" s="43"/>
      <c r="B42" s="43"/>
      <c r="C42" s="37"/>
      <c r="D42" s="37"/>
      <c r="E42" s="38"/>
      <c r="F42" s="37"/>
      <c r="G42" s="187"/>
      <c r="H42" s="40"/>
      <c r="I42" s="41"/>
      <c r="J42" s="82"/>
      <c r="K42" s="83"/>
      <c r="L42" s="73"/>
    </row>
    <row r="44" spans="3:9" ht="12.75">
      <c r="C44" s="2" t="s">
        <v>13</v>
      </c>
      <c r="D44" s="2"/>
      <c r="E44" s="2"/>
      <c r="F44" s="2"/>
      <c r="G44" s="2"/>
      <c r="H44" s="2"/>
      <c r="I44" s="2"/>
    </row>
    <row r="45" spans="1:9" ht="12.75">
      <c r="A45" s="210"/>
      <c r="B45" s="210"/>
      <c r="C45" s="234"/>
      <c r="D45" s="234"/>
      <c r="E45" s="234"/>
      <c r="F45" s="234"/>
      <c r="G45" s="235"/>
      <c r="H45" s="2"/>
      <c r="I45" s="2"/>
    </row>
    <row r="46" spans="1:10" ht="12.75">
      <c r="A46" s="201"/>
      <c r="B46" s="201"/>
      <c r="C46" s="236"/>
      <c r="D46" s="236"/>
      <c r="E46" s="236"/>
      <c r="F46" s="236"/>
      <c r="G46" s="237"/>
      <c r="H46" s="238" t="s">
        <v>16</v>
      </c>
      <c r="I46" s="239"/>
      <c r="J46" s="201"/>
    </row>
    <row r="47" spans="1:10" ht="12.75">
      <c r="A47" s="201"/>
      <c r="B47" s="201"/>
      <c r="C47" s="236"/>
      <c r="D47" s="236"/>
      <c r="E47" s="236"/>
      <c r="F47" s="236"/>
      <c r="G47" s="237"/>
      <c r="H47" s="2"/>
      <c r="I47" s="2" t="s">
        <v>84</v>
      </c>
      <c r="J47" s="2" t="s">
        <v>70</v>
      </c>
    </row>
    <row r="48" spans="1:9" ht="12.75">
      <c r="A48" s="211"/>
      <c r="B48" s="211"/>
      <c r="C48" s="239" t="s">
        <v>16</v>
      </c>
      <c r="D48" s="239"/>
      <c r="E48" s="239"/>
      <c r="F48" s="239"/>
      <c r="G48" s="240"/>
      <c r="H48" s="2"/>
      <c r="I48" s="2"/>
    </row>
  </sheetData>
  <sheetProtection/>
  <mergeCells count="1">
    <mergeCell ref="A1:J1"/>
  </mergeCells>
  <hyperlinks>
    <hyperlink ref="L1" r:id="rId1" display="www.ukrtennis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</dc:creator>
  <cp:keywords/>
  <dc:description/>
  <cp:lastModifiedBy>Vitalii</cp:lastModifiedBy>
  <cp:lastPrinted>2009-05-31T10:46:40Z</cp:lastPrinted>
  <dcterms:created xsi:type="dcterms:W3CDTF">2009-05-29T13:53:34Z</dcterms:created>
  <dcterms:modified xsi:type="dcterms:W3CDTF">2009-11-20T08:13:00Z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