
<file path=[Content_Types].xml><?xml version="1.0" encoding="utf-8"?>
<Types xmlns="http://schemas.openxmlformats.org/package/2006/content-type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olenaandreieva/Downloads/"/>
    </mc:Choice>
  </mc:AlternateContent>
  <xr:revisionPtr revIDLastSave="0" documentId="8_{93E8FA74-C966-8B48-8975-EF754F9B56CF}" xr6:coauthVersionLast="36" xr6:coauthVersionMax="36" xr10:uidLastSave="{00000000-0000-0000-0000-000000000000}"/>
  <bookViews>
    <workbookView xWindow="1280" yWindow="960" windowWidth="27240" windowHeight="16600" activeTab="4" xr2:uid="{F6AAAC33-C8A1-BD43-854D-8C185177543E}"/>
  </bookViews>
  <sheets>
    <sheet name="СУББОТА МУЖ" sheetId="6" r:id="rId1"/>
    <sheet name="ОСНОВА" sheetId="4" r:id="rId2"/>
    <sheet name="9 МЕСТО" sheetId="3" r:id="rId3"/>
    <sheet name="МУЖЧИНЫ" sheetId="5" r:id="rId4"/>
    <sheet name="МУЖСКИЕ КОМАНДЫ" sheetId="7" r:id="rId5"/>
    <sheet name="СУББОТА ЖЕН" sheetId="1" r:id="rId6"/>
    <sheet name="ЖЕНЩИНЫ" sheetId="2" r:id="rId7"/>
  </sheets>
  <externalReferences>
    <externalReference r:id="rId8"/>
    <externalReference r:id="rId9"/>
    <externalReference r:id="rId10"/>
  </externalReferences>
  <definedNames>
    <definedName name="_Order1" hidden="1">255</definedName>
    <definedName name="_xlnm.Print_Area" localSheetId="2">'9 МЕСТО'!$A$1:$Q$21</definedName>
    <definedName name="_xlnm.Print_Area" localSheetId="6">ЖЕНЩИНЫ!$A$1:$P$23</definedName>
    <definedName name="_xlnm.Print_Area" localSheetId="4">'МУЖСКИЕ КОМАНДЫ'!$A$1:$L$49</definedName>
    <definedName name="_xlnm.Print_Area" localSheetId="1">ОСНОВА!$A$1:$Q$55</definedName>
    <definedName name="_xlnm.Print_Area" localSheetId="5">'СУББОТА ЖЕН'!$A$1:$E$50</definedName>
    <definedName name="_xlnm.Print_Area" localSheetId="0">'СУББОТА МУЖ'!$A$1:$J$50</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0" i="7" l="1"/>
  <c r="F50" i="7"/>
  <c r="L44" i="7"/>
  <c r="F44" i="7"/>
  <c r="L38" i="7"/>
  <c r="F38" i="7"/>
  <c r="L32" i="7"/>
  <c r="F32" i="7"/>
  <c r="L26" i="7"/>
  <c r="F26" i="7"/>
  <c r="L20" i="7"/>
  <c r="F20" i="7"/>
  <c r="L14" i="7"/>
  <c r="F14" i="7"/>
  <c r="L8" i="7"/>
  <c r="F8" i="7"/>
  <c r="L2" i="7"/>
  <c r="F2" i="7"/>
  <c r="B573" i="6" l="1"/>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J4" i="6"/>
  <c r="E4" i="6"/>
  <c r="C4" i="6"/>
  <c r="A4" i="6"/>
  <c r="A1" i="6"/>
  <c r="N3" i="5"/>
  <c r="K3" i="5"/>
  <c r="H3" i="5"/>
  <c r="G3" i="5"/>
  <c r="D3" i="5"/>
  <c r="A3" i="5"/>
  <c r="H1" i="5"/>
  <c r="A1" i="5"/>
  <c r="N55" i="4"/>
  <c r="Q3" i="4"/>
  <c r="F3" i="4"/>
  <c r="A3" i="4"/>
  <c r="A1" i="4"/>
  <c r="Q3" i="3"/>
  <c r="F3" i="3"/>
  <c r="A3" i="3"/>
  <c r="A1" i="3"/>
  <c r="P3" i="2"/>
  <c r="L3" i="2"/>
  <c r="I3" i="2"/>
  <c r="H3" i="2"/>
  <c r="D3" i="2"/>
  <c r="A3" i="2"/>
  <c r="I1" i="2"/>
  <c r="A1" i="2"/>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E4" i="1"/>
  <c r="B4" i="1"/>
  <c r="A4" i="1"/>
  <c r="A1" i="1"/>
</calcChain>
</file>

<file path=xl/sharedStrings.xml><?xml version="1.0" encoding="utf-8"?>
<sst xmlns="http://schemas.openxmlformats.org/spreadsheetml/2006/main" count="605" uniqueCount="266">
  <si>
    <t>СУББОТА</t>
  </si>
  <si>
    <t>www.ukrtennis.com</t>
  </si>
  <si>
    <t>29 ЯНВАРЯ</t>
  </si>
  <si>
    <t>Сроки</t>
  </si>
  <si>
    <t>Клуб, город</t>
  </si>
  <si>
    <t>Рефери</t>
  </si>
  <si>
    <t>Корт 2</t>
  </si>
  <si>
    <t>Корт 3</t>
  </si>
  <si>
    <t>Корт 4</t>
  </si>
  <si>
    <t>Начало в 12.00</t>
  </si>
  <si>
    <t>1-ый матч</t>
  </si>
  <si>
    <t>БОГОМОЛКИНА</t>
  </si>
  <si>
    <t>БОГУН</t>
  </si>
  <si>
    <t>КАРПИНСКАЯ</t>
  </si>
  <si>
    <t>КАСЬЯН</t>
  </si>
  <si>
    <t>ГОРТОЛУМ</t>
  </si>
  <si>
    <t>ЛУЦЕНКО</t>
  </si>
  <si>
    <t>vs.</t>
  </si>
  <si>
    <t>КОРЧАГИНА</t>
  </si>
  <si>
    <t>АРКАТОВА</t>
  </si>
  <si>
    <t>БЕЛЬЧЕВА</t>
  </si>
  <si>
    <t>СПИВАК</t>
  </si>
  <si>
    <t>ДОЛГОПОЛОВА</t>
  </si>
  <si>
    <t>ГАЛИМОВА</t>
  </si>
  <si>
    <t>Следующий</t>
  </si>
  <si>
    <t>2-ой матч</t>
  </si>
  <si>
    <t>ГАРКУША</t>
  </si>
  <si>
    <t>ЯНКОВЕЦ</t>
  </si>
  <si>
    <t>МИХАЛЕВСКАЯ</t>
  </si>
  <si>
    <t>НЕНАРОЧКИНА</t>
  </si>
  <si>
    <t>1/4</t>
  </si>
  <si>
    <t>Не ранее 14.00</t>
  </si>
  <si>
    <t>3-ий матч</t>
  </si>
  <si>
    <t>1/4 ЗА 9</t>
  </si>
  <si>
    <t>4-ый матч</t>
  </si>
  <si>
    <t>Не ранее 16.00</t>
  </si>
  <si>
    <t>5-ый матч</t>
  </si>
  <si>
    <t>6-ой матч</t>
  </si>
  <si>
    <t>Матчи могут переноситься с корта на корт</t>
  </si>
  <si>
    <t>Расписание принято:</t>
  </si>
  <si>
    <t>Подпись</t>
  </si>
  <si>
    <t>ПЯТНИЦА</t>
  </si>
  <si>
    <t>ЕВГЕНИЙ ЗУКИН</t>
  </si>
  <si>
    <t>Do not delete or hide the red cells below</t>
  </si>
  <si>
    <t>Фамилии вписывать с этой ячейки</t>
  </si>
  <si>
    <t>вжиапвщит</t>
  </si>
  <si>
    <t>Групповой этап</t>
  </si>
  <si>
    <t>Сроки проведения</t>
  </si>
  <si>
    <t>Клуб, Город</t>
  </si>
  <si>
    <t>Группа I</t>
  </si>
  <si>
    <t>Группа II</t>
  </si>
  <si>
    <t>№</t>
  </si>
  <si>
    <t>Игроки</t>
  </si>
  <si>
    <t>Очки</t>
  </si>
  <si>
    <t>Место</t>
  </si>
  <si>
    <t>ТОКАРЕВА</t>
  </si>
  <si>
    <t>ШАПОВАЛЕНКО</t>
  </si>
  <si>
    <t>ВИНОГРАДСКАЯ</t>
  </si>
  <si>
    <t>ДОРОЖКИНА</t>
  </si>
  <si>
    <t>КАРПОВА</t>
  </si>
  <si>
    <t>ТИЩЕНКО</t>
  </si>
  <si>
    <t>Группа III</t>
  </si>
  <si>
    <t>Группа IV</t>
  </si>
  <si>
    <t>ЖИЛЕНКОВА</t>
  </si>
  <si>
    <t xml:space="preserve">КАРПИНСКАЯ </t>
  </si>
  <si>
    <t>КОНОВАЛ</t>
  </si>
  <si>
    <t>98(7)</t>
  </si>
  <si>
    <t>отк</t>
  </si>
  <si>
    <t>ГОЛОВАТЮК</t>
  </si>
  <si>
    <t>КОВАЛЕНКО</t>
  </si>
  <si>
    <t>ЛАВРИШ</t>
  </si>
  <si>
    <t>ФИЛОН</t>
  </si>
  <si>
    <t>КРАВЧЕНКО</t>
  </si>
  <si>
    <t>ПОПЕЛЬ</t>
  </si>
  <si>
    <t>Посев</t>
  </si>
  <si>
    <t>Фамилия</t>
  </si>
  <si>
    <t>Имя</t>
  </si>
  <si>
    <t>GARSON DROLS</t>
  </si>
  <si>
    <t>X</t>
  </si>
  <si>
    <t>PREDATORS</t>
  </si>
  <si>
    <t>NAVI</t>
  </si>
  <si>
    <t>ПЕТРУШКИ</t>
  </si>
  <si>
    <t>9 место</t>
  </si>
  <si>
    <t>ЧЕШКА</t>
  </si>
  <si>
    <t>Х</t>
  </si>
  <si>
    <t>КОМИЛЬФО</t>
  </si>
  <si>
    <t>Четвертьфинал</t>
  </si>
  <si>
    <t>Полуфинал</t>
  </si>
  <si>
    <t>Финал</t>
  </si>
  <si>
    <t>ДЖЕНТЕЛЬМЕНЫ</t>
  </si>
  <si>
    <t>НОВЫЙ СВИТ</t>
  </si>
  <si>
    <t>ЛЭД</t>
  </si>
  <si>
    <t>POKER TEAM</t>
  </si>
  <si>
    <t>ТЕННИС ПАРК</t>
  </si>
  <si>
    <t>DREAM TEAM</t>
  </si>
  <si>
    <t>ЯГУАРЫ</t>
  </si>
  <si>
    <t>1 место</t>
  </si>
  <si>
    <t>АНТИТЕЛА</t>
  </si>
  <si>
    <t>COMMANDOS</t>
  </si>
  <si>
    <t>THE FIRST</t>
  </si>
  <si>
    <t>ПОЛЕСЬЕ-ЗАПАД</t>
  </si>
  <si>
    <t>COME ON</t>
  </si>
  <si>
    <t>3 место</t>
  </si>
  <si>
    <t>Сеяные команды</t>
  </si>
  <si>
    <t>1</t>
  </si>
  <si>
    <t>2</t>
  </si>
  <si>
    <t>Представители игроков</t>
  </si>
  <si>
    <t>3</t>
  </si>
  <si>
    <t>Подпись рефери</t>
  </si>
  <si>
    <t>4</t>
  </si>
  <si>
    <t>Группа V</t>
  </si>
  <si>
    <t>Группа VI</t>
  </si>
  <si>
    <t>Город, клуб</t>
  </si>
  <si>
    <t>ПАРК 5</t>
  </si>
  <si>
    <t>ПАРК 6</t>
  </si>
  <si>
    <t>ПАРК 7</t>
  </si>
  <si>
    <t>ПАРК 8</t>
  </si>
  <si>
    <t>ПОДОЛ 3</t>
  </si>
  <si>
    <t>ПОДОЛ 4</t>
  </si>
  <si>
    <t>ПОДОЛ 5</t>
  </si>
  <si>
    <t>ПОДОЛ 6</t>
  </si>
  <si>
    <t>1 Матч</t>
  </si>
  <si>
    <t>Начало в 9:00</t>
  </si>
  <si>
    <t>Начало в 11:00</t>
  </si>
  <si>
    <t>2 Матч</t>
  </si>
  <si>
    <t>Не ранее 11:00</t>
  </si>
  <si>
    <t>Не ранее 12:30</t>
  </si>
  <si>
    <t>3 Матч</t>
  </si>
  <si>
    <t>Не ранее 13:00</t>
  </si>
  <si>
    <t>9 МЕСТО</t>
  </si>
  <si>
    <t>4 Матч</t>
  </si>
  <si>
    <t>Не ранее 15:00</t>
  </si>
  <si>
    <t>5 Матч</t>
  </si>
  <si>
    <t>Не ранее 16:00</t>
  </si>
  <si>
    <t>6 Матч</t>
  </si>
  <si>
    <t>Расписание принято</t>
  </si>
  <si>
    <t>СПИСОК КОМАНД "ALLIANCE OPEN 2022"</t>
  </si>
  <si>
    <t>АМХИНЕЦ</t>
  </si>
  <si>
    <t>БОРИС</t>
  </si>
  <si>
    <t>БАЙДИКОВ</t>
  </si>
  <si>
    <t>АНДРЕЙ</t>
  </si>
  <si>
    <t>КУЗЬМЕНКО</t>
  </si>
  <si>
    <t>ИВАН</t>
  </si>
  <si>
    <t>ЧК</t>
  </si>
  <si>
    <t>АКИМОВ</t>
  </si>
  <si>
    <t>ВАДИМ</t>
  </si>
  <si>
    <t>ФЕДОРЧЕНКО</t>
  </si>
  <si>
    <t>МИХАИЛ</t>
  </si>
  <si>
    <t>ВЕКУА</t>
  </si>
  <si>
    <t>БАКУР</t>
  </si>
  <si>
    <t>БОРЗИЛО</t>
  </si>
  <si>
    <t>ИГОРЬ</t>
  </si>
  <si>
    <t>ЧС</t>
  </si>
  <si>
    <t>НИРОНОВИЧ</t>
  </si>
  <si>
    <t>НАЗАР</t>
  </si>
  <si>
    <t>ШПОРТЬКО</t>
  </si>
  <si>
    <t>ВАЛЕРИЙ</t>
  </si>
  <si>
    <t>СОБЧУК</t>
  </si>
  <si>
    <t>ОЛЕГ</t>
  </si>
  <si>
    <t>ДЖЕНТЕЛЬМЕНЫ У ДАЧИ</t>
  </si>
  <si>
    <t>ЯКОВЛЕВ</t>
  </si>
  <si>
    <t>ГЛЕБ</t>
  </si>
  <si>
    <t>ЛЯХОВИЧ</t>
  </si>
  <si>
    <t>ЛИННИК</t>
  </si>
  <si>
    <t>ЕВГЕНИЙ</t>
  </si>
  <si>
    <t>ГРИБКОВ</t>
  </si>
  <si>
    <t>СЕРГЕЙ</t>
  </si>
  <si>
    <t>ПЕТРОЧЕНКО</t>
  </si>
  <si>
    <t>ЛЕВЧУК</t>
  </si>
  <si>
    <t>ВАЛЕНТИН</t>
  </si>
  <si>
    <t>ЛОКШИН</t>
  </si>
  <si>
    <t>ДМИТРИЙ</t>
  </si>
  <si>
    <t>ЛАГУР</t>
  </si>
  <si>
    <t>ЧЕБАН</t>
  </si>
  <si>
    <t>ПАНЧЕНКО</t>
  </si>
  <si>
    <t>COME ON!</t>
  </si>
  <si>
    <t>ПЕТРЯЕВ</t>
  </si>
  <si>
    <t>ДЕНИС</t>
  </si>
  <si>
    <t>БЕЛИНСКИЙ</t>
  </si>
  <si>
    <t>ГАВРИЛОВ</t>
  </si>
  <si>
    <t>РОЛАНД</t>
  </si>
  <si>
    <t>БРАНЕЦ</t>
  </si>
  <si>
    <t>ЮРИЙ</t>
  </si>
  <si>
    <t>ГАЛИМОВ</t>
  </si>
  <si>
    <t>АЛЕКСЕЙ</t>
  </si>
  <si>
    <t>МИХОНИЧЕВ</t>
  </si>
  <si>
    <t>ГОРДИЕНКО</t>
  </si>
  <si>
    <t>ГОНЧАРОВ</t>
  </si>
  <si>
    <t>ТВЕРДОВКИЙ</t>
  </si>
  <si>
    <t>СКРЫПНИК</t>
  </si>
  <si>
    <t>РОМАН</t>
  </si>
  <si>
    <t>ДЕНИСОВ</t>
  </si>
  <si>
    <t>АЛЕКСАНДР</t>
  </si>
  <si>
    <t>ШВЕД</t>
  </si>
  <si>
    <t>МАРЬЯН</t>
  </si>
  <si>
    <t>КЛИМЕНКО</t>
  </si>
  <si>
    <t>СЕРЕЧЕНКО</t>
  </si>
  <si>
    <t>ТАРАНЕНКО</t>
  </si>
  <si>
    <t>ЦЕХАНОВСКИЙ</t>
  </si>
  <si>
    <t>ПАСИЧНЫЙ</t>
  </si>
  <si>
    <t>АНАТОЛИЙ</t>
  </si>
  <si>
    <t>БИЛЕНЬКИЙ</t>
  </si>
  <si>
    <t>ШЕРСТЮК</t>
  </si>
  <si>
    <t>ЕВСТАХЕВИЧ</t>
  </si>
  <si>
    <t>ЛЕЩИНСКИЙ</t>
  </si>
  <si>
    <t>НИКОЛАЙ</t>
  </si>
  <si>
    <t>ЧЕРНЫЙ</t>
  </si>
  <si>
    <t>НУРИЕВ</t>
  </si>
  <si>
    <t>РУСЛАН</t>
  </si>
  <si>
    <t>РАХНО</t>
  </si>
  <si>
    <t>РУСОВ</t>
  </si>
  <si>
    <t>СИДОРЕНКО</t>
  </si>
  <si>
    <t>БОЖЕНКО</t>
  </si>
  <si>
    <t>ПАВЕЛ</t>
  </si>
  <si>
    <t>ЗАКОРЕЦКИЙ</t>
  </si>
  <si>
    <t>АНТОН</t>
  </si>
  <si>
    <t>СИДАК</t>
  </si>
  <si>
    <t>ПОДКОВЫРОВ</t>
  </si>
  <si>
    <t>РАДЧЕНКО</t>
  </si>
  <si>
    <t>ШПЕТНЫЙ</t>
  </si>
  <si>
    <t>АЛЕКСЕЙЧУК</t>
  </si>
  <si>
    <t>ИЦКОВ</t>
  </si>
  <si>
    <t>ВЛАДИМИР</t>
  </si>
  <si>
    <t>БУБЛЕЙ</t>
  </si>
  <si>
    <t>ВЯЧЕСЛАВ</t>
  </si>
  <si>
    <t>ЛЫПКО</t>
  </si>
  <si>
    <t>МАКСИМ</t>
  </si>
  <si>
    <t>ЗАВОРОТНЫЙ</t>
  </si>
  <si>
    <t>КИРИЛЮК</t>
  </si>
  <si>
    <t>МАЙБОРОДА</t>
  </si>
  <si>
    <t>ПОГУЛЯЙ</t>
  </si>
  <si>
    <t>ХАРИТОНОВ</t>
  </si>
  <si>
    <t>ВИТАЛИЙ</t>
  </si>
  <si>
    <t>РОЗМАРИЦА</t>
  </si>
  <si>
    <t>АСИНГЕРОВ</t>
  </si>
  <si>
    <t>БОНДАРЕНКО</t>
  </si>
  <si>
    <t>СМИРНЫЙ</t>
  </si>
  <si>
    <t>ПЛОТНИКОВ</t>
  </si>
  <si>
    <t>МИНУХИН</t>
  </si>
  <si>
    <t>ГУСАК</t>
  </si>
  <si>
    <t>НИКУЛИН</t>
  </si>
  <si>
    <t>НИКОЛЕНКО</t>
  </si>
  <si>
    <t>ФИЛИМА</t>
  </si>
  <si>
    <t>ЯРОШЕНКО</t>
  </si>
  <si>
    <t>СТАСЮК</t>
  </si>
  <si>
    <t>ЛЕЩУК</t>
  </si>
  <si>
    <t>ТЕОДОР</t>
  </si>
  <si>
    <t>ЦАЛЬ</t>
  </si>
  <si>
    <t>ФЕДЯЙ</t>
  </si>
  <si>
    <t>ГОЛОД</t>
  </si>
  <si>
    <t>ГУЗЬ</t>
  </si>
  <si>
    <t>БОГДАН</t>
  </si>
  <si>
    <t>КОМАР</t>
  </si>
  <si>
    <t>ДОБРОВОЛЬСКИЙ</t>
  </si>
  <si>
    <r>
      <t>ВЛ</t>
    </r>
    <r>
      <rPr>
        <sz val="18"/>
        <rFont val="Arial"/>
        <family val="2"/>
      </rPr>
      <t>АДИМИР</t>
    </r>
  </si>
  <si>
    <t>КРОТЕВИЧ</t>
  </si>
  <si>
    <t>ВСЕВОЛОД</t>
  </si>
  <si>
    <t>ДАНИЛИШИН</t>
  </si>
  <si>
    <t>ТАРАС</t>
  </si>
  <si>
    <t>КОВАЛЬЧИК</t>
  </si>
  <si>
    <t>ПЕТР</t>
  </si>
  <si>
    <t>ГОРИН</t>
  </si>
  <si>
    <t>КРАТЮК</t>
  </si>
  <si>
    <t>ШОЛУПЕЦ</t>
  </si>
  <si>
    <t>НЕВИДЮК</t>
  </si>
  <si>
    <t>ПЕТУШКОВ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</si>
</sst>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81">
    <font>
      <sz val="10"/>
      <name val="Arial"/>
      <family val="2"/>
    </font>
    <font>
      <sz val="10"/>
      <name val="Arial"/>
      <family val="2"/>
    </font>
    <font>
      <b/>
      <sz val="24"/>
      <name val="Arial"/>
      <family val="2"/>
      <charset val="204"/>
    </font>
    <font>
      <b/>
      <sz val="14"/>
      <name val="Arial"/>
      <family val="2"/>
    </font>
    <font>
      <b/>
      <sz val="22"/>
      <name val="Arial"/>
      <family val="2"/>
      <charset val="204"/>
    </font>
    <font>
      <u/>
      <sz val="10"/>
      <color indexed="12"/>
      <name val="Arial"/>
      <family val="2"/>
      <charset val="204"/>
    </font>
    <font>
      <u/>
      <sz val="12"/>
      <color indexed="12"/>
      <name val="Arial"/>
      <family val="2"/>
      <charset val="204"/>
    </font>
    <font>
      <b/>
      <sz val="12"/>
      <name val="Arial"/>
      <family val="2"/>
    </font>
    <font>
      <b/>
      <sz val="7"/>
      <name val="Arial"/>
      <family val="2"/>
      <charset val="204"/>
    </font>
    <font>
      <b/>
      <sz val="7"/>
      <color indexed="8"/>
      <name val="Arial"/>
      <family val="2"/>
      <charset val="204"/>
    </font>
    <font>
      <b/>
      <sz val="10"/>
      <name val="Arial"/>
      <family val="2"/>
    </font>
    <font>
      <b/>
      <sz val="8"/>
      <name val="Arial"/>
      <family val="2"/>
    </font>
    <font>
      <sz val="10"/>
      <color indexed="8"/>
      <name val="Arial"/>
      <family val="2"/>
    </font>
    <font>
      <b/>
      <sz val="9"/>
      <name val="Arial"/>
      <family val="2"/>
    </font>
    <font>
      <b/>
      <sz val="14"/>
      <name val="Arial"/>
      <family val="2"/>
      <charset val="204"/>
    </font>
    <font>
      <sz val="8"/>
      <name val="Arial"/>
      <family val="2"/>
    </font>
    <font>
      <sz val="9"/>
      <name val="Arial"/>
      <family val="2"/>
    </font>
    <font>
      <b/>
      <i/>
      <sz val="11"/>
      <color indexed="8"/>
      <name val="Arial"/>
      <family val="2"/>
    </font>
    <font>
      <b/>
      <i/>
      <sz val="9"/>
      <color indexed="8"/>
      <name val="Arial"/>
      <family val="2"/>
    </font>
    <font>
      <sz val="9"/>
      <color indexed="8"/>
      <name val="Arial"/>
      <family val="2"/>
    </font>
    <font>
      <sz val="7"/>
      <name val="Arial"/>
      <family val="2"/>
    </font>
    <font>
      <sz val="14"/>
      <name val="Monotype Corsiva"/>
      <family val="4"/>
      <charset val="204"/>
    </font>
    <font>
      <sz val="10"/>
      <color indexed="10"/>
      <name val="Arial"/>
      <family val="2"/>
      <charset val="204"/>
    </font>
    <font>
      <b/>
      <sz val="26"/>
      <name val="Arial"/>
      <family val="2"/>
      <charset val="204"/>
    </font>
    <font>
      <b/>
      <sz val="16"/>
      <name val="Arial"/>
      <family val="2"/>
    </font>
    <font>
      <u/>
      <sz val="14"/>
      <color indexed="12"/>
      <name val="Arial"/>
      <family val="2"/>
      <charset val="204"/>
    </font>
    <font>
      <u/>
      <sz val="16"/>
      <color indexed="12"/>
      <name val="Arial"/>
      <family val="2"/>
      <charset val="204"/>
    </font>
    <font>
      <b/>
      <sz val="18"/>
      <name val="Monotype Corsiva"/>
      <family val="4"/>
      <charset val="204"/>
    </font>
    <font>
      <sz val="12"/>
      <name val="Arial"/>
      <family val="2"/>
      <charset val="204"/>
    </font>
    <font>
      <sz val="14"/>
      <name val="Arial"/>
      <family val="2"/>
      <charset val="204"/>
    </font>
    <font>
      <sz val="36"/>
      <name val="Arial"/>
      <family val="2"/>
      <charset val="204"/>
    </font>
    <font>
      <sz val="14"/>
      <name val="Arial"/>
      <family val="2"/>
    </font>
    <font>
      <b/>
      <sz val="28"/>
      <name val="Arial"/>
      <family val="2"/>
      <charset val="204"/>
    </font>
    <font>
      <sz val="20"/>
      <color indexed="9"/>
      <name val="Arial"/>
      <family val="2"/>
    </font>
    <font>
      <u/>
      <sz val="13"/>
      <color indexed="12"/>
      <name val="Arial"/>
      <family val="2"/>
      <charset val="204"/>
    </font>
    <font>
      <sz val="20"/>
      <name val="Arial"/>
      <family val="2"/>
    </font>
    <font>
      <b/>
      <sz val="7"/>
      <name val="Arial"/>
      <family val="2"/>
    </font>
    <font>
      <b/>
      <sz val="7"/>
      <color indexed="9"/>
      <name val="Arial"/>
      <family val="2"/>
    </font>
    <font>
      <sz val="6"/>
      <name val="Arial"/>
      <family val="2"/>
    </font>
    <font>
      <sz val="6"/>
      <color indexed="9"/>
      <name val="Arial"/>
      <family val="2"/>
    </font>
    <font>
      <b/>
      <sz val="8.5"/>
      <name val="Arial"/>
      <family val="2"/>
    </font>
    <font>
      <sz val="8.5"/>
      <name val="Arial"/>
      <family val="2"/>
      <charset val="204"/>
    </font>
    <font>
      <sz val="8.5"/>
      <color indexed="8"/>
      <name val="Arial"/>
      <family val="2"/>
      <charset val="204"/>
    </font>
    <font>
      <b/>
      <sz val="8.5"/>
      <color indexed="9"/>
      <name val="Arial"/>
      <family val="2"/>
    </font>
    <font>
      <sz val="8.5"/>
      <name val="Arial"/>
      <family val="2"/>
    </font>
    <font>
      <sz val="8.5"/>
      <color indexed="9"/>
      <name val="Arial"/>
      <family val="2"/>
    </font>
    <font>
      <b/>
      <i/>
      <sz val="8.5"/>
      <color indexed="9"/>
      <name val="Arial"/>
      <family val="2"/>
    </font>
    <font>
      <b/>
      <i/>
      <sz val="8"/>
      <name val="Arial"/>
      <family val="2"/>
    </font>
    <font>
      <b/>
      <sz val="8.5"/>
      <color indexed="8"/>
      <name val="Arial"/>
      <family val="2"/>
      <charset val="204"/>
    </font>
    <font>
      <i/>
      <sz val="8.5"/>
      <color indexed="9"/>
      <name val="Arial"/>
      <family val="2"/>
    </font>
    <font>
      <sz val="8.5"/>
      <color indexed="14"/>
      <name val="Arial"/>
      <family val="2"/>
    </font>
    <font>
      <sz val="7"/>
      <color indexed="9"/>
      <name val="Arial"/>
      <family val="2"/>
    </font>
    <font>
      <sz val="10"/>
      <color indexed="9"/>
      <name val="Arial"/>
      <family val="2"/>
    </font>
    <font>
      <i/>
      <sz val="8.5"/>
      <name val="Arial"/>
      <family val="2"/>
    </font>
    <font>
      <b/>
      <sz val="7"/>
      <color indexed="8"/>
      <name val="Arial"/>
      <family val="2"/>
    </font>
    <font>
      <sz val="7"/>
      <color indexed="8"/>
      <name val="Arial"/>
      <family val="2"/>
    </font>
    <font>
      <i/>
      <sz val="6"/>
      <color indexed="9"/>
      <name val="Arial"/>
      <family val="2"/>
    </font>
    <font>
      <b/>
      <sz val="20"/>
      <name val="Arial"/>
      <family val="2"/>
      <charset val="204"/>
    </font>
    <font>
      <sz val="24"/>
      <name val="Arial"/>
      <family val="2"/>
    </font>
    <font>
      <b/>
      <sz val="22"/>
      <name val="Monotype Corsiva"/>
      <family val="4"/>
      <charset val="204"/>
    </font>
    <font>
      <sz val="16"/>
      <name val="Arial"/>
      <family val="2"/>
      <charset val="204"/>
    </font>
    <font>
      <b/>
      <sz val="10"/>
      <name val="Arial"/>
      <family val="2"/>
      <charset val="204"/>
    </font>
    <font>
      <b/>
      <sz val="10"/>
      <color indexed="8"/>
      <name val="Arial"/>
      <family val="2"/>
      <charset val="204"/>
    </font>
    <font>
      <sz val="10"/>
      <name val="Arial"/>
      <family val="2"/>
      <charset val="204"/>
    </font>
    <font>
      <sz val="12"/>
      <name val="Arial"/>
      <family val="2"/>
    </font>
    <font>
      <b/>
      <i/>
      <sz val="12"/>
      <color indexed="8"/>
      <name val="Arial"/>
      <family val="2"/>
    </font>
    <font>
      <sz val="12"/>
      <color indexed="8"/>
      <name val="Arial"/>
      <family val="2"/>
    </font>
    <font>
      <sz val="11"/>
      <name val="Arial"/>
      <family val="2"/>
      <charset val="204"/>
    </font>
    <font>
      <sz val="8"/>
      <name val="Arial"/>
      <family val="2"/>
      <charset val="204"/>
    </font>
    <font>
      <sz val="11"/>
      <color indexed="8"/>
      <name val="Calibri"/>
      <family val="2"/>
      <charset val="204"/>
    </font>
    <font>
      <b/>
      <sz val="24"/>
      <color indexed="8"/>
      <name val="Arial"/>
      <family val="2"/>
    </font>
    <font>
      <sz val="10"/>
      <name val="Arial Cyr"/>
    </font>
    <font>
      <sz val="24"/>
      <name val="Arial Cyr"/>
    </font>
    <font>
      <b/>
      <sz val="18"/>
      <color indexed="8"/>
      <name val="Arial"/>
      <family val="2"/>
    </font>
    <font>
      <sz val="18"/>
      <name val="Arial"/>
      <family val="2"/>
    </font>
    <font>
      <b/>
      <sz val="18"/>
      <name val="Arial"/>
      <family val="2"/>
      <charset val="204"/>
    </font>
    <font>
      <sz val="18"/>
      <color indexed="8"/>
      <name val="Arial"/>
      <family val="2"/>
    </font>
    <font>
      <b/>
      <sz val="18"/>
      <name val="Arial"/>
      <family val="2"/>
    </font>
    <font>
      <sz val="11"/>
      <color theme="1"/>
      <name val="Calibri"/>
      <family val="2"/>
      <charset val="204"/>
      <scheme val="minor"/>
    </font>
    <font>
      <b/>
      <sz val="18"/>
      <color rgb="FF000000"/>
      <name val="Arial"/>
      <family val="2"/>
    </font>
    <font>
      <sz val="18"/>
      <color rgb="FF000000"/>
      <name val="Arial"/>
      <family val="2"/>
    </font>
  </fonts>
  <fills count="10">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indexed="65"/>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indexed="9"/>
        <bgColor indexed="8"/>
      </patternFill>
    </fill>
    <fill>
      <patternFill patternType="solid">
        <fgColor rgb="FFFFFFFF"/>
        <bgColor rgb="FF000000"/>
      </patternFill>
    </fill>
  </fills>
  <borders count="6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dashed">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8"/>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8">
    <xf numFmtId="0" fontId="0" fillId="0" borderId="0"/>
    <xf numFmtId="0" fontId="5" fillId="0" borderId="0" applyNumberForma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69" fillId="0" borderId="0"/>
    <xf numFmtId="0" fontId="71" fillId="0" borderId="0"/>
    <xf numFmtId="0" fontId="63" fillId="0" borderId="0"/>
    <xf numFmtId="0" fontId="78" fillId="0" borderId="0"/>
  </cellStyleXfs>
  <cellXfs count="414">
    <xf numFmtId="0" fontId="0" fillId="0" borderId="0" xfId="0"/>
    <xf numFmtId="0" fontId="2" fillId="0" borderId="0" xfId="0" applyFont="1" applyAlignment="1">
      <alignment horizontal="center" vertical="center" wrapText="1"/>
    </xf>
    <xf numFmtId="49" fontId="3" fillId="0" borderId="0" xfId="0" applyNumberFormat="1" applyFont="1" applyAlignment="1">
      <alignment horizontal="center" wrapText="1"/>
    </xf>
    <xf numFmtId="0" fontId="4" fillId="0" borderId="1" xfId="0" applyFont="1" applyBorder="1" applyAlignment="1">
      <alignment horizontal="center"/>
    </xf>
    <xf numFmtId="49" fontId="6" fillId="0" borderId="0" xfId="1" applyNumberFormat="1" applyFont="1" applyAlignment="1">
      <alignment horizontal="center"/>
    </xf>
    <xf numFmtId="49" fontId="7" fillId="0" borderId="2" xfId="0" applyNumberFormat="1" applyFont="1" applyBorder="1" applyAlignment="1">
      <alignment horizontal="center"/>
    </xf>
    <xf numFmtId="49" fontId="0" fillId="0" borderId="0" xfId="0" applyNumberFormat="1"/>
    <xf numFmtId="49" fontId="8" fillId="2" borderId="0" xfId="0" applyNumberFormat="1" applyFont="1" applyFill="1" applyAlignment="1">
      <alignment vertical="center"/>
    </xf>
    <xf numFmtId="49" fontId="9" fillId="2" borderId="0" xfId="0" applyNumberFormat="1" applyFont="1" applyFill="1" applyAlignment="1">
      <alignment horizontal="right" vertical="center"/>
    </xf>
    <xf numFmtId="0" fontId="0" fillId="0" borderId="0" xfId="0" applyAlignment="1">
      <alignment vertical="center"/>
    </xf>
    <xf numFmtId="0" fontId="10" fillId="0" borderId="3" xfId="0" applyFont="1" applyBorder="1"/>
    <xf numFmtId="0" fontId="10" fillId="0" borderId="3" xfId="0" applyFont="1" applyBorder="1" applyAlignment="1">
      <alignment horizontal="left"/>
    </xf>
    <xf numFmtId="0" fontId="11" fillId="0" borderId="3" xfId="2" applyNumberFormat="1" applyFont="1" applyBorder="1" applyAlignment="1" applyProtection="1">
      <alignment vertical="center"/>
      <protection locked="0"/>
    </xf>
    <xf numFmtId="0" fontId="10" fillId="0" borderId="3" xfId="0" applyFont="1" applyBorder="1" applyAlignment="1">
      <alignment horizontal="right"/>
    </xf>
    <xf numFmtId="0" fontId="12" fillId="0" borderId="0" xfId="0" applyFont="1" applyAlignment="1">
      <alignment vertical="center"/>
    </xf>
    <xf numFmtId="49" fontId="13" fillId="2" borderId="4" xfId="0" applyNumberFormat="1" applyFont="1" applyFill="1" applyBorder="1" applyAlignment="1">
      <alignment vertical="center"/>
    </xf>
    <xf numFmtId="49" fontId="14" fillId="0" borderId="5" xfId="0" applyNumberFormat="1" applyFont="1" applyBorder="1" applyAlignment="1">
      <alignment horizontal="center" vertical="center"/>
    </xf>
    <xf numFmtId="49" fontId="14" fillId="0" borderId="6" xfId="0" applyNumberFormat="1" applyFont="1" applyBorder="1" applyAlignment="1">
      <alignment horizontal="center" vertical="center"/>
    </xf>
    <xf numFmtId="0" fontId="14" fillId="0" borderId="0" xfId="0" applyFont="1" applyAlignment="1">
      <alignment vertical="center"/>
    </xf>
    <xf numFmtId="49" fontId="13" fillId="0" borderId="7" xfId="0" applyNumberFormat="1" applyFont="1" applyBorder="1" applyAlignment="1">
      <alignment vertical="center"/>
    </xf>
    <xf numFmtId="49" fontId="10" fillId="0" borderId="8" xfId="0" applyNumberFormat="1" applyFont="1" applyBorder="1" applyAlignment="1">
      <alignment vertical="center"/>
    </xf>
    <xf numFmtId="49" fontId="10" fillId="0" borderId="9" xfId="0" applyNumberFormat="1" applyFont="1" applyBorder="1" applyAlignment="1">
      <alignment vertical="center"/>
    </xf>
    <xf numFmtId="0" fontId="11" fillId="0" borderId="0" xfId="0" applyFont="1" applyAlignment="1">
      <alignment vertical="center"/>
    </xf>
    <xf numFmtId="49" fontId="13" fillId="0" borderId="7" xfId="0" applyNumberFormat="1" applyFont="1" applyBorder="1" applyAlignment="1">
      <alignment horizontal="center" vertical="center"/>
    </xf>
    <xf numFmtId="49" fontId="1" fillId="0" borderId="8" xfId="0" applyNumberFormat="1" applyFont="1" applyBorder="1" applyAlignment="1">
      <alignment vertical="center"/>
    </xf>
    <xf numFmtId="49" fontId="15" fillId="0" borderId="10" xfId="0" applyNumberFormat="1" applyFont="1" applyBorder="1" applyAlignment="1">
      <alignment vertical="center"/>
    </xf>
    <xf numFmtId="49" fontId="16" fillId="0" borderId="7" xfId="0" applyNumberFormat="1" applyFont="1" applyBorder="1" applyAlignment="1">
      <alignment vertical="center"/>
    </xf>
    <xf numFmtId="49" fontId="15" fillId="0" borderId="7" xfId="0" applyNumberFormat="1" applyFont="1" applyBorder="1" applyAlignment="1">
      <alignment vertical="center"/>
    </xf>
    <xf numFmtId="49" fontId="15" fillId="0" borderId="8" xfId="0" applyNumberFormat="1" applyFont="1" applyBorder="1" applyAlignment="1">
      <alignment horizontal="center" vertical="center"/>
    </xf>
    <xf numFmtId="49" fontId="15" fillId="0" borderId="11" xfId="0" applyNumberFormat="1" applyFont="1" applyBorder="1" applyAlignment="1">
      <alignment horizontal="center" vertical="center"/>
    </xf>
    <xf numFmtId="0" fontId="15" fillId="0" borderId="0" xfId="0" applyFont="1" applyAlignment="1">
      <alignment vertical="center"/>
    </xf>
    <xf numFmtId="49" fontId="15" fillId="0" borderId="12" xfId="0" applyNumberFormat="1" applyFont="1" applyBorder="1" applyAlignment="1">
      <alignment vertical="center"/>
    </xf>
    <xf numFmtId="49" fontId="15" fillId="0" borderId="13" xfId="0" applyNumberFormat="1" applyFont="1" applyBorder="1" applyAlignment="1">
      <alignment vertical="center"/>
    </xf>
    <xf numFmtId="49" fontId="15" fillId="0" borderId="14" xfId="0" applyNumberFormat="1" applyFont="1" applyBorder="1" applyAlignment="1">
      <alignment horizontal="center" vertical="center"/>
    </xf>
    <xf numFmtId="49" fontId="11" fillId="0" borderId="15" xfId="0" applyNumberFormat="1" applyFont="1" applyBorder="1" applyAlignment="1">
      <alignment vertical="center"/>
    </xf>
    <xf numFmtId="49" fontId="11" fillId="0" borderId="11" xfId="0" applyNumberFormat="1" applyFont="1" applyBorder="1" applyAlignment="1">
      <alignment vertical="center"/>
    </xf>
    <xf numFmtId="49" fontId="1" fillId="0" borderId="16" xfId="0" applyNumberFormat="1" applyFont="1" applyBorder="1" applyAlignment="1">
      <alignment vertical="center"/>
    </xf>
    <xf numFmtId="0" fontId="1" fillId="0" borderId="16" xfId="0" applyFont="1" applyBorder="1" applyAlignment="1">
      <alignment vertical="center"/>
    </xf>
    <xf numFmtId="49" fontId="1" fillId="0" borderId="8" xfId="0" applyNumberFormat="1" applyFont="1" applyBorder="1" applyAlignment="1">
      <alignment horizontal="center" vertical="center"/>
    </xf>
    <xf numFmtId="49" fontId="16" fillId="0" borderId="17" xfId="0" applyNumberFormat="1" applyFont="1" applyBorder="1" applyAlignment="1">
      <alignment vertical="center"/>
    </xf>
    <xf numFmtId="49" fontId="1" fillId="0" borderId="16" xfId="0" applyNumberFormat="1" applyFont="1" applyBorder="1" applyAlignment="1">
      <alignment horizontal="left" vertical="center"/>
    </xf>
    <xf numFmtId="49" fontId="15" fillId="0" borderId="18" xfId="0" applyNumberFormat="1" applyFont="1" applyBorder="1" applyAlignment="1">
      <alignment vertical="center"/>
    </xf>
    <xf numFmtId="49" fontId="1" fillId="0" borderId="19" xfId="0" applyNumberFormat="1" applyFont="1" applyBorder="1" applyAlignment="1">
      <alignment vertical="center"/>
    </xf>
    <xf numFmtId="49" fontId="1" fillId="0" borderId="13" xfId="0" applyNumberFormat="1" applyFont="1" applyBorder="1" applyAlignment="1">
      <alignment vertical="center"/>
    </xf>
    <xf numFmtId="49" fontId="15" fillId="0" borderId="14" xfId="0" applyNumberFormat="1" applyFont="1" applyBorder="1" applyAlignment="1">
      <alignment vertical="center"/>
    </xf>
    <xf numFmtId="49" fontId="13" fillId="0" borderId="17" xfId="0" applyNumberFormat="1" applyFont="1" applyBorder="1" applyAlignment="1">
      <alignment vertical="center"/>
    </xf>
    <xf numFmtId="49" fontId="11" fillId="0" borderId="16" xfId="0" applyNumberFormat="1" applyFont="1" applyBorder="1" applyAlignment="1">
      <alignment vertical="center"/>
    </xf>
    <xf numFmtId="49" fontId="11" fillId="0" borderId="9" xfId="0" applyNumberFormat="1" applyFont="1" applyBorder="1" applyAlignment="1">
      <alignment vertical="center"/>
    </xf>
    <xf numFmtId="49" fontId="13" fillId="0" borderId="17" xfId="0" applyNumberFormat="1" applyFont="1" applyBorder="1" applyAlignment="1">
      <alignment horizontal="center" vertical="center"/>
    </xf>
    <xf numFmtId="49" fontId="15" fillId="0" borderId="17" xfId="0" applyNumberFormat="1" applyFont="1" applyBorder="1" applyAlignment="1">
      <alignment vertical="center"/>
    </xf>
    <xf numFmtId="49" fontId="15" fillId="0" borderId="16" xfId="0" applyNumberFormat="1" applyFont="1" applyBorder="1" applyAlignment="1">
      <alignment horizontal="center" vertical="center"/>
    </xf>
    <xf numFmtId="49" fontId="15" fillId="0" borderId="11" xfId="0" applyNumberFormat="1" applyFont="1" applyBorder="1" applyAlignment="1">
      <alignment vertical="center"/>
    </xf>
    <xf numFmtId="49" fontId="16" fillId="0" borderId="13" xfId="0" applyNumberFormat="1" applyFont="1" applyBorder="1" applyAlignment="1">
      <alignment vertical="center"/>
    </xf>
    <xf numFmtId="49" fontId="15" fillId="0" borderId="8" xfId="0" applyNumberFormat="1" applyFont="1" applyBorder="1" applyAlignment="1">
      <alignment vertical="center"/>
    </xf>
    <xf numFmtId="49" fontId="15" fillId="0" borderId="20" xfId="0" applyNumberFormat="1" applyFont="1" applyBorder="1" applyAlignment="1">
      <alignment vertical="center"/>
    </xf>
    <xf numFmtId="49" fontId="17" fillId="2" borderId="18" xfId="0" applyNumberFormat="1" applyFont="1" applyFill="1" applyBorder="1" applyAlignment="1">
      <alignment vertical="center"/>
    </xf>
    <xf numFmtId="49" fontId="18" fillId="2" borderId="21" xfId="0" applyNumberFormat="1" applyFont="1" applyFill="1" applyBorder="1" applyAlignment="1">
      <alignment vertical="center"/>
    </xf>
    <xf numFmtId="49" fontId="19" fillId="2" borderId="13" xfId="0" applyNumberFormat="1" applyFont="1" applyFill="1" applyBorder="1" applyAlignment="1">
      <alignment horizontal="center" vertical="center"/>
    </xf>
    <xf numFmtId="49" fontId="20" fillId="2" borderId="13" xfId="0" applyNumberFormat="1" applyFont="1" applyFill="1" applyBorder="1" applyAlignment="1">
      <alignment vertical="center"/>
    </xf>
    <xf numFmtId="49" fontId="20" fillId="2" borderId="20" xfId="0" applyNumberFormat="1" applyFont="1" applyFill="1" applyBorder="1" applyAlignment="1">
      <alignment vertical="center"/>
    </xf>
    <xf numFmtId="49" fontId="11" fillId="0" borderId="17" xfId="0" applyNumberFormat="1" applyFont="1" applyBorder="1" applyAlignment="1">
      <alignment horizontal="left" vertical="center"/>
    </xf>
    <xf numFmtId="49" fontId="11" fillId="0" borderId="0" xfId="0" applyNumberFormat="1" applyFont="1" applyBorder="1" applyAlignment="1">
      <alignment horizontal="left" vertical="center"/>
    </xf>
    <xf numFmtId="49" fontId="21" fillId="0" borderId="9" xfId="0" applyNumberFormat="1" applyFont="1" applyBorder="1" applyAlignment="1">
      <alignment horizontal="center" vertical="center"/>
    </xf>
    <xf numFmtId="49" fontId="11" fillId="0" borderId="22" xfId="0" applyNumberFormat="1" applyFont="1" applyBorder="1" applyAlignment="1">
      <alignment horizontal="left" vertical="center"/>
    </xf>
    <xf numFmtId="49" fontId="11" fillId="0" borderId="3" xfId="0" applyNumberFormat="1" applyFont="1" applyBorder="1" applyAlignment="1">
      <alignment horizontal="left" vertical="center"/>
    </xf>
    <xf numFmtId="49" fontId="15" fillId="0" borderId="23" xfId="0" applyNumberFormat="1" applyFont="1" applyBorder="1" applyAlignment="1">
      <alignment vertical="center"/>
    </xf>
    <xf numFmtId="20" fontId="0" fillId="0" borderId="23" xfId="0" applyNumberFormat="1" applyBorder="1" applyAlignment="1">
      <alignment horizontal="center" vertical="center"/>
    </xf>
    <xf numFmtId="49" fontId="21" fillId="0" borderId="24" xfId="0" applyNumberFormat="1" applyFont="1" applyBorder="1" applyAlignment="1">
      <alignment horizontal="center" vertical="center"/>
    </xf>
    <xf numFmtId="0" fontId="10" fillId="3" borderId="0" xfId="0" applyFont="1" applyFill="1"/>
    <xf numFmtId="0" fontId="0" fillId="3" borderId="0" xfId="0" applyFill="1"/>
    <xf numFmtId="0" fontId="22" fillId="3" borderId="0" xfId="0" applyFont="1" applyFill="1"/>
    <xf numFmtId="0" fontId="23" fillId="0" borderId="0" xfId="0" applyFont="1"/>
    <xf numFmtId="0" fontId="24" fillId="0" borderId="0" xfId="0" applyFont="1"/>
    <xf numFmtId="0" fontId="2" fillId="0" borderId="0" xfId="0" applyFont="1"/>
    <xf numFmtId="0" fontId="25" fillId="0" borderId="0" xfId="1" applyFont="1"/>
    <xf numFmtId="0" fontId="26" fillId="0" borderId="0" xfId="1" applyFont="1"/>
    <xf numFmtId="0" fontId="6" fillId="0" borderId="0" xfId="1" applyFont="1" applyAlignment="1">
      <alignment horizontal="left"/>
    </xf>
    <xf numFmtId="0" fontId="0" fillId="0" borderId="0" xfId="0" applyAlignment="1">
      <alignment horizontal="left"/>
    </xf>
    <xf numFmtId="0" fontId="10" fillId="2" borderId="0" xfId="0" applyFont="1" applyFill="1" applyAlignment="1">
      <alignment horizontal="left"/>
    </xf>
    <xf numFmtId="0" fontId="0" fillId="2" borderId="0" xfId="0" applyFill="1" applyAlignment="1">
      <alignment horizontal="left"/>
    </xf>
    <xf numFmtId="0" fontId="10" fillId="0" borderId="0" xfId="0" applyFont="1"/>
    <xf numFmtId="0" fontId="10" fillId="0" borderId="0" xfId="0" applyFont="1" applyAlignment="1">
      <alignment horizontal="right"/>
    </xf>
    <xf numFmtId="0" fontId="27" fillId="0" borderId="0" xfId="0" applyFont="1" applyAlignment="1">
      <alignment horizontal="center"/>
    </xf>
    <xf numFmtId="0" fontId="3" fillId="0" borderId="0" xfId="0" applyFont="1" applyAlignment="1">
      <alignment horizontal="center"/>
    </xf>
    <xf numFmtId="0" fontId="7" fillId="0" borderId="1" xfId="0" applyFont="1" applyBorder="1" applyAlignment="1">
      <alignment horizontal="center" vertical="center"/>
    </xf>
    <xf numFmtId="0" fontId="28" fillId="0" borderId="1" xfId="0" applyFont="1" applyBorder="1"/>
    <xf numFmtId="0" fontId="29" fillId="4" borderId="1" xfId="0" applyFont="1" applyFill="1" applyBorder="1" applyAlignment="1">
      <alignment horizontal="center"/>
    </xf>
    <xf numFmtId="0" fontId="29" fillId="0" borderId="1" xfId="0" applyFont="1" applyBorder="1" applyAlignment="1">
      <alignment horizontal="center"/>
    </xf>
    <xf numFmtId="0" fontId="30" fillId="4" borderId="1" xfId="0" applyFont="1" applyFill="1" applyBorder="1" applyAlignment="1">
      <alignment horizontal="center"/>
    </xf>
    <xf numFmtId="0" fontId="7" fillId="0" borderId="2" xfId="0" applyFont="1" applyBorder="1" applyAlignment="1">
      <alignment horizontal="center" vertical="center"/>
    </xf>
    <xf numFmtId="0" fontId="28" fillId="0" borderId="2" xfId="0" applyFont="1" applyBorder="1"/>
    <xf numFmtId="0" fontId="29" fillId="4" borderId="2" xfId="0" applyFont="1" applyFill="1" applyBorder="1" applyAlignment="1">
      <alignment horizontal="center"/>
    </xf>
    <xf numFmtId="0" fontId="29" fillId="0" borderId="2" xfId="0" applyFont="1" applyBorder="1" applyAlignment="1">
      <alignment horizontal="center"/>
    </xf>
    <xf numFmtId="0" fontId="30" fillId="4" borderId="2" xfId="0" applyFont="1" applyFill="1" applyBorder="1" applyAlignment="1">
      <alignment horizontal="center"/>
    </xf>
    <xf numFmtId="0" fontId="0" fillId="0" borderId="0" xfId="0" applyBorder="1"/>
    <xf numFmtId="0" fontId="31" fillId="0" borderId="0" xfId="0" applyFont="1" applyAlignment="1">
      <alignment horizontal="center"/>
    </xf>
    <xf numFmtId="0" fontId="32" fillId="0" borderId="0" xfId="0" applyFont="1" applyAlignment="1">
      <alignment horizontal="center" vertical="center"/>
    </xf>
    <xf numFmtId="0" fontId="33" fillId="0" borderId="0" xfId="0" applyFont="1" applyAlignment="1">
      <alignment vertical="top"/>
    </xf>
    <xf numFmtId="0" fontId="34" fillId="0" borderId="0" xfId="1" applyFont="1"/>
    <xf numFmtId="0" fontId="35" fillId="0" borderId="0" xfId="0" applyFont="1" applyAlignment="1">
      <alignment vertical="top"/>
    </xf>
    <xf numFmtId="0" fontId="36" fillId="2" borderId="0" xfId="0" applyFont="1" applyFill="1" applyAlignment="1">
      <alignment vertical="center"/>
    </xf>
    <xf numFmtId="0" fontId="37" fillId="2" borderId="0" xfId="0" applyFont="1" applyFill="1" applyAlignment="1">
      <alignment vertical="center"/>
    </xf>
    <xf numFmtId="49" fontId="36" fillId="2" borderId="0" xfId="0" applyNumberFormat="1" applyFont="1" applyFill="1" applyAlignment="1">
      <alignment vertical="center"/>
    </xf>
    <xf numFmtId="49" fontId="37" fillId="2" borderId="0" xfId="0" applyNumberFormat="1" applyFont="1" applyFill="1" applyAlignment="1">
      <alignment vertical="center"/>
    </xf>
    <xf numFmtId="49" fontId="36" fillId="2" borderId="0" xfId="0" applyNumberFormat="1" applyFont="1" applyFill="1" applyAlignment="1">
      <alignment horizontal="right" vertical="center"/>
    </xf>
    <xf numFmtId="0" fontId="38" fillId="0" borderId="0" xfId="0" applyFont="1" applyAlignment="1">
      <alignment vertical="center"/>
    </xf>
    <xf numFmtId="0" fontId="36" fillId="0" borderId="3" xfId="0" applyFont="1" applyBorder="1" applyAlignment="1">
      <alignment vertical="center"/>
    </xf>
    <xf numFmtId="0" fontId="10" fillId="0" borderId="3" xfId="0" applyFont="1" applyBorder="1" applyAlignment="1">
      <alignment horizontal="left"/>
    </xf>
    <xf numFmtId="0" fontId="37" fillId="0" borderId="3" xfId="0" applyFont="1" applyBorder="1" applyAlignment="1">
      <alignment vertical="center"/>
    </xf>
    <xf numFmtId="0" fontId="36" fillId="2" borderId="0" xfId="0" applyFont="1" applyFill="1" applyAlignment="1">
      <alignment horizontal="right" vertical="center"/>
    </xf>
    <xf numFmtId="0" fontId="36" fillId="2" borderId="0" xfId="0" applyFont="1" applyFill="1" applyAlignment="1">
      <alignment horizontal="center" vertical="center"/>
    </xf>
    <xf numFmtId="0" fontId="36" fillId="2" borderId="0" xfId="0" applyFont="1" applyFill="1" applyAlignment="1">
      <alignment horizontal="left" vertical="center"/>
    </xf>
    <xf numFmtId="0" fontId="38" fillId="5" borderId="0" xfId="0" applyFont="1" applyFill="1" applyAlignment="1">
      <alignment vertical="center"/>
    </xf>
    <xf numFmtId="0" fontId="37" fillId="2" borderId="0" xfId="0" applyFont="1" applyFill="1" applyAlignment="1">
      <alignment horizontal="center" vertical="center"/>
    </xf>
    <xf numFmtId="16" fontId="36" fillId="2" borderId="0" xfId="0" applyNumberFormat="1" applyFont="1" applyFill="1" applyAlignment="1">
      <alignment horizontal="center" vertical="center"/>
    </xf>
    <xf numFmtId="0" fontId="38" fillId="0" borderId="0" xfId="0" applyFont="1" applyAlignment="1">
      <alignment horizontal="right" vertical="center"/>
    </xf>
    <xf numFmtId="0" fontId="38" fillId="0" borderId="0" xfId="0" applyFont="1" applyAlignment="1">
      <alignment horizontal="center" vertical="center"/>
    </xf>
    <xf numFmtId="0" fontId="38" fillId="0" borderId="0" xfId="0" applyFont="1" applyAlignment="1">
      <alignment horizontal="left" vertical="center"/>
    </xf>
    <xf numFmtId="0" fontId="0" fillId="0" borderId="0" xfId="0" applyFont="1" applyAlignment="1">
      <alignment vertical="center"/>
    </xf>
    <xf numFmtId="0" fontId="39" fillId="0" borderId="0" xfId="0" applyFont="1" applyAlignment="1">
      <alignment horizontal="center" vertical="center"/>
    </xf>
    <xf numFmtId="0" fontId="39" fillId="0" borderId="0" xfId="0" applyFont="1" applyAlignment="1">
      <alignment vertical="center"/>
    </xf>
    <xf numFmtId="0" fontId="1" fillId="0" borderId="25" xfId="0" applyFont="1" applyBorder="1" applyAlignment="1">
      <alignment vertical="center"/>
    </xf>
    <xf numFmtId="0" fontId="40" fillId="0" borderId="25" xfId="0" applyFont="1" applyBorder="1" applyAlignment="1">
      <alignment vertical="center"/>
    </xf>
    <xf numFmtId="0" fontId="41" fillId="0" borderId="0" xfId="0" applyFont="1" applyBorder="1" applyAlignment="1">
      <alignment vertical="center"/>
    </xf>
    <xf numFmtId="0" fontId="42" fillId="0" borderId="0" xfId="0" applyFont="1" applyBorder="1" applyAlignment="1">
      <alignment horizontal="center" vertical="center"/>
    </xf>
    <xf numFmtId="0" fontId="40" fillId="0" borderId="21" xfId="0" applyFont="1" applyBorder="1" applyAlignment="1">
      <alignment vertical="center"/>
    </xf>
    <xf numFmtId="0" fontId="40" fillId="0" borderId="0" xfId="0" applyFont="1" applyBorder="1" applyAlignment="1">
      <alignment vertical="center"/>
    </xf>
    <xf numFmtId="0" fontId="10" fillId="0" borderId="0" xfId="0" applyFont="1" applyBorder="1" applyAlignment="1">
      <alignment vertical="center"/>
    </xf>
    <xf numFmtId="0" fontId="43" fillId="0" borderId="0" xfId="0" applyFont="1" applyBorder="1" applyAlignment="1">
      <alignment horizontal="center" vertical="center"/>
    </xf>
    <xf numFmtId="0" fontId="44" fillId="0" borderId="0" xfId="0" applyFont="1" applyAlignment="1">
      <alignment vertical="center"/>
    </xf>
    <xf numFmtId="0" fontId="45" fillId="0" borderId="0" xfId="0" applyFont="1" applyAlignment="1">
      <alignment vertical="center"/>
    </xf>
    <xf numFmtId="0" fontId="1" fillId="0" borderId="0" xfId="0" applyFont="1" applyAlignment="1">
      <alignment vertical="center"/>
    </xf>
    <xf numFmtId="0" fontId="40" fillId="0" borderId="26" xfId="0" applyFont="1" applyBorder="1" applyAlignment="1">
      <alignment vertical="center"/>
    </xf>
    <xf numFmtId="0" fontId="10" fillId="0" borderId="26" xfId="0" applyFont="1" applyBorder="1" applyAlignment="1">
      <alignment vertical="center"/>
    </xf>
    <xf numFmtId="0" fontId="46" fillId="0" borderId="27" xfId="0" applyFont="1" applyBorder="1" applyAlignment="1">
      <alignment horizontal="right" vertical="center"/>
    </xf>
    <xf numFmtId="0" fontId="40" fillId="0" borderId="0" xfId="0" applyFont="1" applyAlignment="1">
      <alignment vertical="center"/>
    </xf>
    <xf numFmtId="49" fontId="47" fillId="0" borderId="0" xfId="0" applyNumberFormat="1" applyFont="1" applyAlignment="1">
      <alignment horizontal="right" vertical="center"/>
    </xf>
    <xf numFmtId="49" fontId="47" fillId="0" borderId="0" xfId="0" applyNumberFormat="1" applyFont="1" applyBorder="1" applyAlignment="1">
      <alignment horizontal="left" vertical="center"/>
    </xf>
    <xf numFmtId="0" fontId="44" fillId="0" borderId="21" xfId="0" applyFont="1" applyBorder="1" applyAlignment="1">
      <alignment vertical="center"/>
    </xf>
    <xf numFmtId="0" fontId="1" fillId="0" borderId="0" xfId="0" applyFont="1" applyBorder="1" applyAlignment="1">
      <alignment vertical="center"/>
    </xf>
    <xf numFmtId="0" fontId="45" fillId="0" borderId="13" xfId="0" applyFont="1" applyBorder="1" applyAlignment="1">
      <alignment horizontal="center" vertical="center"/>
    </xf>
    <xf numFmtId="0" fontId="1" fillId="0" borderId="28" xfId="0" applyFont="1" applyBorder="1" applyAlignment="1">
      <alignment vertical="center"/>
    </xf>
    <xf numFmtId="0" fontId="1" fillId="0" borderId="26" xfId="0" applyFont="1" applyBorder="1" applyAlignment="1">
      <alignment vertical="center"/>
    </xf>
    <xf numFmtId="0" fontId="48" fillId="0" borderId="27" xfId="0" applyFont="1" applyBorder="1" applyAlignment="1">
      <alignment horizontal="left" vertical="center"/>
    </xf>
    <xf numFmtId="0" fontId="45" fillId="0" borderId="0" xfId="0" applyFont="1" applyAlignment="1">
      <alignment horizontal="left" vertical="center"/>
    </xf>
    <xf numFmtId="0" fontId="45" fillId="0" borderId="0" xfId="0" applyFont="1" applyBorder="1" applyAlignment="1">
      <alignment horizontal="center" vertical="center"/>
    </xf>
    <xf numFmtId="0" fontId="48" fillId="0" borderId="8" xfId="0" applyFont="1" applyBorder="1" applyAlignment="1">
      <alignment horizontal="left" vertical="center"/>
    </xf>
    <xf numFmtId="0" fontId="49" fillId="0" borderId="0" xfId="0" applyFont="1" applyBorder="1" applyAlignment="1">
      <alignment horizontal="right" vertical="center"/>
    </xf>
    <xf numFmtId="0" fontId="10" fillId="0" borderId="21" xfId="0" applyFont="1" applyBorder="1" applyAlignment="1">
      <alignment vertical="center"/>
    </xf>
    <xf numFmtId="0" fontId="43" fillId="0" borderId="21" xfId="0" applyFont="1" applyBorder="1" applyAlignment="1">
      <alignment horizontal="center" vertical="center"/>
    </xf>
    <xf numFmtId="0" fontId="44" fillId="0" borderId="8" xfId="0" applyFont="1" applyBorder="1" applyAlignment="1">
      <alignment vertical="center"/>
    </xf>
    <xf numFmtId="0" fontId="45" fillId="0" borderId="28" xfId="0" applyFont="1" applyBorder="1" applyAlignment="1">
      <alignment vertical="center"/>
    </xf>
    <xf numFmtId="0" fontId="44" fillId="0" borderId="27" xfId="0" applyFont="1" applyBorder="1" applyAlignment="1">
      <alignment horizontal="left" vertical="center"/>
    </xf>
    <xf numFmtId="0" fontId="45" fillId="0" borderId="0" xfId="0" applyFont="1" applyBorder="1" applyAlignment="1">
      <alignment horizontal="left" vertical="center"/>
    </xf>
    <xf numFmtId="0" fontId="44" fillId="0" borderId="0" xfId="0" applyFont="1" applyBorder="1" applyAlignment="1">
      <alignment vertical="center"/>
    </xf>
    <xf numFmtId="0" fontId="45" fillId="0" borderId="0" xfId="0" applyFont="1" applyBorder="1" applyAlignment="1">
      <alignment vertical="center"/>
    </xf>
    <xf numFmtId="0" fontId="1" fillId="0" borderId="21" xfId="0" applyFont="1" applyBorder="1" applyAlignment="1">
      <alignment vertical="center"/>
    </xf>
    <xf numFmtId="0" fontId="44" fillId="0" borderId="13" xfId="0" applyFont="1" applyBorder="1" applyAlignment="1">
      <alignment vertical="center"/>
    </xf>
    <xf numFmtId="0" fontId="50" fillId="0" borderId="8" xfId="0" applyFont="1" applyBorder="1" applyAlignment="1">
      <alignment vertical="center"/>
    </xf>
    <xf numFmtId="0" fontId="44" fillId="0" borderId="26" xfId="0" applyFont="1" applyBorder="1" applyAlignment="1">
      <alignment vertical="center"/>
    </xf>
    <xf numFmtId="0" fontId="15" fillId="0" borderId="0" xfId="0" applyFont="1" applyBorder="1" applyAlignment="1">
      <alignment vertical="center"/>
    </xf>
    <xf numFmtId="0" fontId="15" fillId="0" borderId="0" xfId="0" applyFont="1" applyBorder="1" applyAlignment="1">
      <alignment horizontal="right" vertical="center"/>
    </xf>
    <xf numFmtId="0" fontId="44" fillId="0" borderId="8" xfId="0" applyFont="1" applyBorder="1" applyAlignment="1">
      <alignment horizontal="right" vertical="center"/>
    </xf>
    <xf numFmtId="0" fontId="44" fillId="0" borderId="26" xfId="0" applyFont="1" applyBorder="1" applyAlignment="1">
      <alignment horizontal="left" vertical="center"/>
    </xf>
    <xf numFmtId="0" fontId="50" fillId="0" borderId="0" xfId="0" applyFont="1" applyBorder="1" applyAlignment="1">
      <alignment vertical="center"/>
    </xf>
    <xf numFmtId="0" fontId="10" fillId="0" borderId="25" xfId="0" applyFont="1" applyBorder="1" applyAlignment="1">
      <alignment vertical="center"/>
    </xf>
    <xf numFmtId="0" fontId="48" fillId="0" borderId="26" xfId="0" applyFont="1" applyBorder="1" applyAlignment="1">
      <alignment horizontal="left" vertical="center"/>
    </xf>
    <xf numFmtId="0" fontId="48" fillId="0" borderId="0" xfId="0" applyFont="1" applyBorder="1" applyAlignment="1">
      <alignment horizontal="left" vertical="center"/>
    </xf>
    <xf numFmtId="0" fontId="20" fillId="0" borderId="0" xfId="0" applyFont="1" applyBorder="1" applyAlignment="1">
      <alignment vertical="center"/>
    </xf>
    <xf numFmtId="0" fontId="44" fillId="0" borderId="0" xfId="0" applyFont="1" applyBorder="1" applyAlignment="1">
      <alignment horizontal="left" vertical="center"/>
    </xf>
    <xf numFmtId="0" fontId="20" fillId="0" borderId="0" xfId="0" applyFont="1" applyAlignment="1">
      <alignment vertical="center"/>
    </xf>
    <xf numFmtId="0" fontId="20" fillId="6" borderId="0" xfId="0" applyFont="1" applyFill="1" applyAlignment="1">
      <alignment vertical="center"/>
    </xf>
    <xf numFmtId="0" fontId="51" fillId="0" borderId="0" xfId="0" applyFont="1"/>
    <xf numFmtId="0" fontId="52" fillId="0" borderId="0" xfId="0" applyFont="1"/>
    <xf numFmtId="0" fontId="10" fillId="0" borderId="0" xfId="0" applyFont="1" applyAlignment="1">
      <alignment vertical="center"/>
    </xf>
    <xf numFmtId="0" fontId="44" fillId="0" borderId="0" xfId="0" applyFont="1" applyBorder="1" applyAlignment="1">
      <alignment horizontal="right" vertical="center"/>
    </xf>
    <xf numFmtId="0" fontId="45" fillId="0" borderId="26" xfId="0" applyFont="1" applyBorder="1" applyAlignment="1">
      <alignment vertical="center"/>
    </xf>
    <xf numFmtId="0" fontId="53" fillId="0" borderId="0" xfId="0" applyFont="1" applyBorder="1" applyAlignment="1">
      <alignment horizontal="right" vertical="center"/>
    </xf>
    <xf numFmtId="0" fontId="1" fillId="5" borderId="0" xfId="0" applyFont="1" applyFill="1" applyBorder="1" applyAlignment="1">
      <alignment vertical="center"/>
    </xf>
    <xf numFmtId="0" fontId="40" fillId="5" borderId="0" xfId="0" applyFont="1" applyFill="1" applyBorder="1" applyAlignment="1">
      <alignment vertical="center"/>
    </xf>
    <xf numFmtId="0" fontId="10" fillId="5" borderId="0" xfId="0" applyFont="1" applyFill="1" applyBorder="1" applyAlignment="1">
      <alignment vertical="center"/>
    </xf>
    <xf numFmtId="0" fontId="43" fillId="5" borderId="0" xfId="0" applyFont="1" applyFill="1" applyBorder="1" applyAlignment="1">
      <alignment horizontal="center" vertical="center"/>
    </xf>
    <xf numFmtId="0" fontId="44" fillId="5" borderId="0" xfId="0" applyFont="1" applyFill="1" applyBorder="1" applyAlignment="1">
      <alignment vertical="center"/>
    </xf>
    <xf numFmtId="0" fontId="45" fillId="5" borderId="0" xfId="0" applyFont="1" applyFill="1" applyBorder="1" applyAlignment="1">
      <alignment vertical="center"/>
    </xf>
    <xf numFmtId="0" fontId="44" fillId="5" borderId="0" xfId="0" applyFont="1" applyFill="1" applyBorder="1" applyAlignment="1">
      <alignment horizontal="right" vertical="center"/>
    </xf>
    <xf numFmtId="0" fontId="44" fillId="5" borderId="0" xfId="0" applyFont="1" applyFill="1" applyBorder="1" applyAlignment="1">
      <alignment horizontal="left" vertical="center"/>
    </xf>
    <xf numFmtId="0" fontId="1" fillId="6" borderId="0" xfId="0" applyFont="1" applyFill="1" applyBorder="1" applyAlignment="1">
      <alignment vertical="center"/>
    </xf>
    <xf numFmtId="0" fontId="46" fillId="0" borderId="0" xfId="0" applyFont="1" applyBorder="1" applyAlignment="1">
      <alignment horizontal="right" vertical="center"/>
    </xf>
    <xf numFmtId="0" fontId="41" fillId="0" borderId="25" xfId="0" applyFont="1" applyBorder="1" applyAlignment="1">
      <alignment vertical="center"/>
    </xf>
    <xf numFmtId="0" fontId="45" fillId="5" borderId="0" xfId="0" applyFont="1" applyFill="1" applyBorder="1" applyAlignment="1">
      <alignment horizontal="center" vertical="center"/>
    </xf>
    <xf numFmtId="0" fontId="48" fillId="5" borderId="0" xfId="0" applyFont="1" applyFill="1" applyBorder="1" applyAlignment="1">
      <alignment horizontal="left" vertical="center"/>
    </xf>
    <xf numFmtId="0" fontId="45" fillId="5" borderId="0" xfId="0" applyFont="1" applyFill="1" applyBorder="1" applyAlignment="1">
      <alignment horizontal="left" vertical="center"/>
    </xf>
    <xf numFmtId="0" fontId="36" fillId="2" borderId="29" xfId="0" applyFont="1" applyFill="1" applyBorder="1" applyAlignment="1">
      <alignment vertical="center"/>
    </xf>
    <xf numFmtId="0" fontId="36" fillId="2" borderId="30" xfId="0" applyFont="1" applyFill="1" applyBorder="1" applyAlignment="1">
      <alignment vertical="center"/>
    </xf>
    <xf numFmtId="0" fontId="36" fillId="2" borderId="31" xfId="0" applyFont="1" applyFill="1" applyBorder="1" applyAlignment="1">
      <alignment vertical="center"/>
    </xf>
    <xf numFmtId="49" fontId="54" fillId="2" borderId="30" xfId="0" applyNumberFormat="1" applyFont="1" applyFill="1" applyBorder="1" applyAlignment="1">
      <alignment horizontal="center" vertical="center"/>
    </xf>
    <xf numFmtId="49" fontId="54" fillId="2" borderId="30" xfId="0" applyNumberFormat="1" applyFont="1" applyFill="1" applyBorder="1" applyAlignment="1">
      <alignment vertical="center"/>
    </xf>
    <xf numFmtId="49" fontId="54" fillId="2" borderId="30" xfId="0" applyNumberFormat="1" applyFont="1" applyFill="1" applyBorder="1" applyAlignment="1">
      <alignment horizontal="centerContinuous" vertical="center"/>
    </xf>
    <xf numFmtId="0" fontId="1" fillId="5" borderId="30" xfId="0" applyFont="1" applyFill="1" applyBorder="1" applyAlignment="1">
      <alignment vertical="center"/>
    </xf>
    <xf numFmtId="0" fontId="44" fillId="5" borderId="30" xfId="0" applyFont="1" applyFill="1" applyBorder="1" applyAlignment="1">
      <alignment vertical="center"/>
    </xf>
    <xf numFmtId="49" fontId="37" fillId="2" borderId="30" xfId="0" applyNumberFormat="1" applyFont="1" applyFill="1" applyBorder="1" applyAlignment="1">
      <alignment vertical="center"/>
    </xf>
    <xf numFmtId="49" fontId="37" fillId="2" borderId="32" xfId="0" applyNumberFormat="1" applyFont="1" applyFill="1" applyBorder="1" applyAlignment="1">
      <alignment vertical="center"/>
    </xf>
    <xf numFmtId="49" fontId="36" fillId="2" borderId="29" xfId="0" applyNumberFormat="1" applyFont="1" applyFill="1" applyBorder="1" applyAlignment="1">
      <alignment horizontal="left" vertical="center"/>
    </xf>
    <xf numFmtId="49" fontId="36" fillId="2" borderId="30" xfId="0" applyNumberFormat="1" applyFont="1" applyFill="1" applyBorder="1" applyAlignment="1">
      <alignment horizontal="left" vertical="center"/>
    </xf>
    <xf numFmtId="49" fontId="36" fillId="2" borderId="32" xfId="0" applyNumberFormat="1" applyFont="1" applyFill="1" applyBorder="1" applyAlignment="1">
      <alignment horizontal="left" vertical="center"/>
    </xf>
    <xf numFmtId="49" fontId="20" fillId="0" borderId="33" xfId="0" applyNumberFormat="1" applyFont="1" applyBorder="1" applyAlignment="1">
      <alignment vertical="center"/>
    </xf>
    <xf numFmtId="49" fontId="20" fillId="0" borderId="8" xfId="0" applyNumberFormat="1" applyFont="1" applyBorder="1" applyAlignment="1">
      <alignment horizontal="right" vertical="center"/>
    </xf>
    <xf numFmtId="49" fontId="20" fillId="0" borderId="0" xfId="0" applyNumberFormat="1" applyFont="1" applyAlignment="1">
      <alignment horizontal="center" vertical="center"/>
    </xf>
    <xf numFmtId="0" fontId="20" fillId="7" borderId="0" xfId="0" applyFont="1" applyFill="1" applyAlignment="1">
      <alignment vertical="center"/>
    </xf>
    <xf numFmtId="49" fontId="20" fillId="7" borderId="0" xfId="0" applyNumberFormat="1" applyFont="1" applyFill="1" applyAlignment="1">
      <alignment horizontal="center" vertical="center"/>
    </xf>
    <xf numFmtId="49" fontId="20" fillId="7" borderId="8" xfId="0" applyNumberFormat="1" applyFont="1" applyFill="1" applyBorder="1" applyAlignment="1">
      <alignment vertical="center"/>
    </xf>
    <xf numFmtId="49" fontId="55" fillId="0" borderId="29" xfId="0" applyNumberFormat="1" applyFont="1" applyBorder="1" applyAlignment="1">
      <alignment horizontal="center" vertical="center"/>
    </xf>
    <xf numFmtId="49" fontId="20" fillId="0" borderId="30" xfId="0" applyNumberFormat="1" applyFont="1" applyBorder="1" applyAlignment="1">
      <alignment vertical="center"/>
    </xf>
    <xf numFmtId="49" fontId="51" fillId="0" borderId="30" xfId="0" applyNumberFormat="1" applyFont="1" applyBorder="1" applyAlignment="1">
      <alignment vertical="center"/>
    </xf>
    <xf numFmtId="49" fontId="51" fillId="0" borderId="32" xfId="0" applyNumberFormat="1" applyFont="1" applyBorder="1" applyAlignment="1">
      <alignment vertical="center"/>
    </xf>
    <xf numFmtId="49" fontId="36" fillId="2" borderId="28" xfId="0" applyNumberFormat="1" applyFont="1" applyFill="1" applyBorder="1" applyAlignment="1">
      <alignment vertical="center"/>
    </xf>
    <xf numFmtId="49" fontId="36" fillId="2" borderId="26" xfId="0" applyNumberFormat="1" applyFont="1" applyFill="1" applyBorder="1" applyAlignment="1">
      <alignment vertical="center"/>
    </xf>
    <xf numFmtId="49" fontId="51" fillId="2" borderId="8" xfId="0" applyNumberFormat="1" applyFont="1" applyFill="1" applyBorder="1" applyAlignment="1">
      <alignment vertical="center"/>
    </xf>
    <xf numFmtId="49" fontId="20" fillId="0" borderId="0" xfId="0" applyNumberFormat="1" applyFont="1" applyAlignment="1">
      <alignment vertical="center"/>
    </xf>
    <xf numFmtId="49" fontId="36" fillId="2" borderId="29" xfId="0" applyNumberFormat="1" applyFont="1" applyFill="1" applyBorder="1" applyAlignment="1">
      <alignment vertical="center"/>
    </xf>
    <xf numFmtId="49" fontId="36" fillId="2" borderId="30" xfId="0" applyNumberFormat="1" applyFont="1" applyFill="1" applyBorder="1" applyAlignment="1">
      <alignment vertical="center"/>
    </xf>
    <xf numFmtId="49" fontId="51" fillId="2" borderId="32" xfId="0" applyNumberFormat="1" applyFont="1" applyFill="1" applyBorder="1" applyAlignment="1">
      <alignment vertical="center"/>
    </xf>
    <xf numFmtId="49" fontId="20" fillId="0" borderId="34" xfId="0" applyNumberFormat="1" applyFont="1" applyBorder="1" applyAlignment="1">
      <alignment vertical="center"/>
    </xf>
    <xf numFmtId="49" fontId="20" fillId="0" borderId="13" xfId="0" applyNumberFormat="1" applyFont="1" applyBorder="1" applyAlignment="1">
      <alignment horizontal="right" vertical="center"/>
    </xf>
    <xf numFmtId="49" fontId="55" fillId="0" borderId="0" xfId="0" applyNumberFormat="1" applyFont="1" applyAlignment="1">
      <alignment horizontal="center" vertical="center"/>
    </xf>
    <xf numFmtId="49" fontId="51" fillId="0" borderId="0" xfId="0" applyNumberFormat="1" applyFont="1" applyAlignment="1">
      <alignment vertical="center"/>
    </xf>
    <xf numFmtId="49" fontId="51" fillId="0" borderId="8" xfId="0" applyNumberFormat="1" applyFont="1" applyBorder="1" applyAlignment="1">
      <alignment vertical="center"/>
    </xf>
    <xf numFmtId="49" fontId="36" fillId="2" borderId="33" xfId="0" applyNumberFormat="1" applyFont="1" applyFill="1" applyBorder="1" applyAlignment="1">
      <alignment vertical="center"/>
    </xf>
    <xf numFmtId="49" fontId="36" fillId="2" borderId="0" xfId="0" applyNumberFormat="1" applyFont="1" applyFill="1" applyBorder="1" applyAlignment="1">
      <alignment vertical="center"/>
    </xf>
    <xf numFmtId="0" fontId="20" fillId="2" borderId="33" xfId="0" applyFont="1" applyFill="1" applyBorder="1" applyAlignment="1">
      <alignment vertical="center"/>
    </xf>
    <xf numFmtId="49" fontId="20" fillId="2" borderId="26" xfId="0" applyNumberFormat="1" applyFont="1" applyFill="1" applyBorder="1" applyAlignment="1">
      <alignment horizontal="right" vertical="center"/>
    </xf>
    <xf numFmtId="49" fontId="20" fillId="2" borderId="8" xfId="0" applyNumberFormat="1" applyFont="1" applyFill="1" applyBorder="1" applyAlignment="1">
      <alignment horizontal="right" vertical="center"/>
    </xf>
    <xf numFmtId="0" fontId="36" fillId="2" borderId="34" xfId="0" applyFont="1" applyFill="1" applyBorder="1" applyAlignment="1">
      <alignment vertical="center"/>
    </xf>
    <xf numFmtId="0" fontId="36" fillId="2" borderId="21" xfId="0" applyFont="1" applyFill="1" applyBorder="1" applyAlignment="1">
      <alignment vertical="center"/>
    </xf>
    <xf numFmtId="0" fontId="36" fillId="2" borderId="35" xfId="0" applyFont="1" applyFill="1" applyBorder="1" applyAlignment="1">
      <alignment vertical="center"/>
    </xf>
    <xf numFmtId="49" fontId="20" fillId="0" borderId="21" xfId="0" applyNumberFormat="1" applyFont="1" applyBorder="1" applyAlignment="1">
      <alignment vertical="center"/>
    </xf>
    <xf numFmtId="49" fontId="51" fillId="0" borderId="21" xfId="0" applyNumberFormat="1" applyFont="1" applyBorder="1" applyAlignment="1">
      <alignment vertical="center"/>
    </xf>
    <xf numFmtId="49" fontId="51" fillId="0" borderId="13" xfId="0" applyNumberFormat="1" applyFont="1" applyBorder="1" applyAlignment="1">
      <alignment vertical="center"/>
    </xf>
    <xf numFmtId="0" fontId="20" fillId="0" borderId="8" xfId="0" applyFont="1" applyBorder="1" applyAlignment="1">
      <alignment horizontal="right" vertical="center"/>
    </xf>
    <xf numFmtId="0" fontId="20" fillId="0" borderId="13" xfId="0" applyFont="1" applyBorder="1" applyAlignment="1">
      <alignment horizontal="right" vertical="center"/>
    </xf>
    <xf numFmtId="49" fontId="20" fillId="0" borderId="21" xfId="0" applyNumberFormat="1" applyFont="1" applyBorder="1" applyAlignment="1">
      <alignment horizontal="center" vertical="center"/>
    </xf>
    <xf numFmtId="0" fontId="20" fillId="7" borderId="21" xfId="0" applyFont="1" applyFill="1" applyBorder="1" applyAlignment="1">
      <alignment vertical="center"/>
    </xf>
    <xf numFmtId="49" fontId="20" fillId="7" borderId="21" xfId="0" applyNumberFormat="1" applyFont="1" applyFill="1" applyBorder="1" applyAlignment="1">
      <alignment horizontal="center" vertical="center"/>
    </xf>
    <xf numFmtId="49" fontId="20" fillId="7" borderId="13" xfId="0" applyNumberFormat="1" applyFont="1" applyFill="1" applyBorder="1" applyAlignment="1">
      <alignment vertical="center"/>
    </xf>
    <xf numFmtId="49" fontId="55" fillId="0" borderId="21" xfId="0" applyNumberFormat="1" applyFont="1" applyBorder="1" applyAlignment="1">
      <alignment horizontal="center" vertical="center"/>
    </xf>
    <xf numFmtId="0" fontId="56" fillId="8" borderId="13" xfId="0" applyFont="1" applyFill="1" applyBorder="1" applyAlignment="1">
      <alignment horizontal="right" vertical="center"/>
    </xf>
    <xf numFmtId="0" fontId="57" fillId="0" borderId="0" xfId="0" applyFont="1"/>
    <xf numFmtId="0" fontId="58" fillId="0" borderId="0" xfId="0" applyFont="1"/>
    <xf numFmtId="0" fontId="14" fillId="0" borderId="0" xfId="0" applyFont="1"/>
    <xf numFmtId="0" fontId="10" fillId="2" borderId="0" xfId="0" applyFont="1" applyFill="1" applyAlignment="1">
      <alignment horizontal="right"/>
    </xf>
    <xf numFmtId="0" fontId="59" fillId="0" borderId="0" xfId="0" applyFont="1" applyAlignment="1">
      <alignment horizontal="center"/>
    </xf>
    <xf numFmtId="0" fontId="14" fillId="0" borderId="1" xfId="0" applyFont="1" applyBorder="1" applyAlignment="1">
      <alignment horizontal="center" vertical="center"/>
    </xf>
    <xf numFmtId="0" fontId="60" fillId="0" borderId="1" xfId="0" applyFont="1" applyBorder="1" applyAlignment="1">
      <alignment horizontal="center" vertical="center"/>
    </xf>
    <xf numFmtId="0" fontId="14" fillId="0" borderId="2" xfId="0" applyFont="1" applyBorder="1" applyAlignment="1">
      <alignment horizontal="center" vertical="center"/>
    </xf>
    <xf numFmtId="0" fontId="60" fillId="0" borderId="2" xfId="0" applyFont="1" applyBorder="1" applyAlignment="1">
      <alignment horizontal="center" vertical="center"/>
    </xf>
    <xf numFmtId="0" fontId="59" fillId="0" borderId="0" xfId="0" applyFont="1"/>
    <xf numFmtId="0" fontId="32" fillId="0" borderId="0" xfId="0" applyFont="1" applyAlignment="1">
      <alignment horizontal="center" vertical="center" wrapText="1"/>
    </xf>
    <xf numFmtId="49" fontId="3" fillId="0" borderId="0" xfId="0" applyNumberFormat="1" applyFont="1" applyAlignment="1">
      <alignment horizontal="right"/>
    </xf>
    <xf numFmtId="0" fontId="4" fillId="0" borderId="36" xfId="0" applyFont="1" applyBorder="1" applyAlignment="1">
      <alignment horizontal="center"/>
    </xf>
    <xf numFmtId="0" fontId="4" fillId="0" borderId="37" xfId="0" applyFont="1" applyBorder="1" applyAlignment="1">
      <alignment horizontal="center"/>
    </xf>
    <xf numFmtId="49" fontId="35" fillId="0" borderId="0" xfId="0" applyNumberFormat="1" applyFont="1" applyAlignment="1">
      <alignment vertical="top"/>
    </xf>
    <xf numFmtId="49" fontId="10" fillId="0" borderId="0" xfId="0" applyNumberFormat="1" applyFont="1" applyAlignment="1">
      <alignment horizontal="left"/>
    </xf>
    <xf numFmtId="49" fontId="3" fillId="0" borderId="22" xfId="0" applyNumberFormat="1" applyFont="1" applyBorder="1" applyAlignment="1">
      <alignment horizontal="center"/>
    </xf>
    <xf numFmtId="49" fontId="3" fillId="0" borderId="38" xfId="0" applyNumberFormat="1" applyFont="1" applyBorder="1" applyAlignment="1">
      <alignment horizontal="center"/>
    </xf>
    <xf numFmtId="49" fontId="26" fillId="0" borderId="0" xfId="1" applyNumberFormat="1" applyFont="1" applyAlignment="1">
      <alignment vertical="top"/>
    </xf>
    <xf numFmtId="49" fontId="1" fillId="0" borderId="0" xfId="0" applyNumberFormat="1" applyFont="1"/>
    <xf numFmtId="49" fontId="61" fillId="2" borderId="0" xfId="0" applyNumberFormat="1" applyFont="1" applyFill="1" applyAlignment="1">
      <alignment vertical="center"/>
    </xf>
    <xf numFmtId="49" fontId="62" fillId="2" borderId="0" xfId="0" applyNumberFormat="1" applyFont="1" applyFill="1" applyAlignment="1">
      <alignment horizontal="right" vertical="center"/>
    </xf>
    <xf numFmtId="49" fontId="11" fillId="0" borderId="0" xfId="0" applyNumberFormat="1" applyFont="1" applyBorder="1" applyAlignment="1">
      <alignment vertical="center"/>
    </xf>
    <xf numFmtId="0" fontId="11" fillId="0" borderId="0" xfId="3" applyNumberFormat="1" applyFont="1" applyBorder="1" applyAlignment="1" applyProtection="1">
      <alignment vertical="center"/>
      <protection locked="0"/>
    </xf>
    <xf numFmtId="49" fontId="11" fillId="0" borderId="0" xfId="3" applyNumberFormat="1" applyFont="1" applyBorder="1" applyAlignment="1" applyProtection="1">
      <alignment vertical="center"/>
      <protection locked="0"/>
    </xf>
    <xf numFmtId="49" fontId="8" fillId="2" borderId="39" xfId="0" applyNumberFormat="1" applyFont="1" applyFill="1" applyBorder="1" applyAlignment="1">
      <alignment vertical="center"/>
    </xf>
    <xf numFmtId="49" fontId="14" fillId="0" borderId="4" xfId="0" applyNumberFormat="1" applyFont="1" applyBorder="1" applyAlignment="1">
      <alignment horizontal="center" vertical="center"/>
    </xf>
    <xf numFmtId="49" fontId="14" fillId="0" borderId="40" xfId="0" applyNumberFormat="1" applyFont="1" applyBorder="1" applyAlignment="1">
      <alignment horizontal="center" vertical="center"/>
    </xf>
    <xf numFmtId="49" fontId="14" fillId="0" borderId="41" xfId="0" applyNumberFormat="1" applyFont="1" applyBorder="1" applyAlignment="1">
      <alignment horizontal="center" vertical="center"/>
    </xf>
    <xf numFmtId="0" fontId="7" fillId="0" borderId="42" xfId="0" applyFont="1" applyBorder="1" applyAlignment="1">
      <alignment horizontal="center" vertical="center" wrapText="1"/>
    </xf>
    <xf numFmtId="49" fontId="10" fillId="0" borderId="7" xfId="0" applyNumberFormat="1" applyFont="1" applyBorder="1" applyAlignment="1">
      <alignment vertical="center"/>
    </xf>
    <xf numFmtId="49" fontId="10" fillId="0" borderId="15" xfId="0" applyNumberFormat="1" applyFont="1" applyBorder="1" applyAlignment="1">
      <alignment vertical="center"/>
    </xf>
    <xf numFmtId="49" fontId="1" fillId="0" borderId="7" xfId="0" applyNumberFormat="1" applyFont="1" applyBorder="1" applyAlignment="1">
      <alignment vertical="center"/>
    </xf>
    <xf numFmtId="49" fontId="1" fillId="0" borderId="10" xfId="0" applyNumberFormat="1" applyFont="1" applyBorder="1" applyAlignment="1">
      <alignment vertical="center"/>
    </xf>
    <xf numFmtId="49" fontId="1" fillId="0" borderId="11" xfId="0" applyNumberFormat="1" applyFont="1" applyBorder="1" applyAlignment="1">
      <alignment vertical="center"/>
    </xf>
    <xf numFmtId="49" fontId="63" fillId="0" borderId="7" xfId="0" applyNumberFormat="1" applyFont="1" applyBorder="1" applyAlignment="1">
      <alignment horizontal="center" vertical="center"/>
    </xf>
    <xf numFmtId="49" fontId="63" fillId="0" borderId="8" xfId="0" applyNumberFormat="1" applyFont="1" applyBorder="1" applyAlignment="1">
      <alignment horizontal="center" vertical="center"/>
    </xf>
    <xf numFmtId="49" fontId="63" fillId="0" borderId="11" xfId="0" applyNumberFormat="1" applyFont="1" applyBorder="1" applyAlignment="1">
      <alignment horizontal="center" vertical="center"/>
    </xf>
    <xf numFmtId="49" fontId="64" fillId="0" borderId="0" xfId="0" applyNumberFormat="1" applyFont="1" applyBorder="1" applyAlignment="1">
      <alignment vertical="center"/>
    </xf>
    <xf numFmtId="0" fontId="0" fillId="0" borderId="0" xfId="0" applyBorder="1" applyAlignment="1">
      <alignment vertical="center"/>
    </xf>
    <xf numFmtId="49" fontId="63" fillId="0" borderId="0" xfId="0" applyNumberFormat="1" applyFont="1" applyBorder="1" applyAlignment="1">
      <alignment horizontal="center" vertical="center"/>
    </xf>
    <xf numFmtId="0" fontId="7" fillId="0" borderId="43" xfId="0" applyFont="1" applyBorder="1" applyAlignment="1">
      <alignment horizontal="center" vertical="center" wrapText="1"/>
    </xf>
    <xf numFmtId="49" fontId="64" fillId="0" borderId="12" xfId="0" applyNumberFormat="1" applyFont="1" applyBorder="1" applyAlignment="1">
      <alignment vertical="center"/>
    </xf>
    <xf numFmtId="49" fontId="64" fillId="0" borderId="13" xfId="0" applyNumberFormat="1" applyFont="1" applyBorder="1" applyAlignment="1">
      <alignment vertical="center"/>
    </xf>
    <xf numFmtId="49" fontId="64" fillId="0" borderId="20" xfId="0" applyNumberFormat="1" applyFont="1" applyBorder="1" applyAlignment="1">
      <alignment vertical="center"/>
    </xf>
    <xf numFmtId="49" fontId="63" fillId="0" borderId="44" xfId="0" applyNumberFormat="1" applyFont="1" applyBorder="1" applyAlignment="1">
      <alignment vertical="center"/>
    </xf>
    <xf numFmtId="49" fontId="63" fillId="0" borderId="15" xfId="0" applyNumberFormat="1" applyFont="1" applyBorder="1" applyAlignment="1">
      <alignment vertical="center"/>
    </xf>
    <xf numFmtId="49" fontId="63" fillId="0" borderId="9" xfId="0" applyNumberFormat="1" applyFont="1" applyBorder="1" applyAlignment="1">
      <alignment vertical="center"/>
    </xf>
    <xf numFmtId="49" fontId="64" fillId="0" borderId="19" xfId="0" applyNumberFormat="1" applyFont="1" applyBorder="1" applyAlignment="1">
      <alignment vertical="center"/>
    </xf>
    <xf numFmtId="49" fontId="63" fillId="0" borderId="27" xfId="0" applyNumberFormat="1" applyFont="1" applyBorder="1" applyAlignment="1">
      <alignment vertical="center"/>
    </xf>
    <xf numFmtId="49" fontId="63" fillId="0" borderId="16" xfId="0" applyNumberFormat="1" applyFont="1" applyBorder="1" applyAlignment="1">
      <alignment horizontal="center" vertical="center"/>
    </xf>
    <xf numFmtId="49" fontId="64" fillId="0" borderId="21" xfId="0" applyNumberFormat="1" applyFont="1" applyBorder="1" applyAlignment="1">
      <alignment vertical="center"/>
    </xf>
    <xf numFmtId="49" fontId="64" fillId="0" borderId="14" xfId="0" applyNumberFormat="1" applyFont="1" applyBorder="1" applyAlignment="1">
      <alignment vertical="center"/>
    </xf>
    <xf numFmtId="0" fontId="7" fillId="0" borderId="45" xfId="0" applyFont="1" applyBorder="1" applyAlignment="1">
      <alignment horizontal="center" vertical="center" wrapText="1"/>
    </xf>
    <xf numFmtId="49" fontId="63" fillId="0" borderId="17" xfId="0" applyNumberFormat="1" applyFont="1" applyBorder="1" applyAlignment="1">
      <alignment horizontal="center" vertical="center"/>
    </xf>
    <xf numFmtId="49" fontId="63" fillId="0" borderId="7" xfId="0" applyNumberFormat="1" applyFont="1" applyBorder="1" applyAlignment="1">
      <alignment vertical="center"/>
    </xf>
    <xf numFmtId="49" fontId="64" fillId="0" borderId="7" xfId="0" applyNumberFormat="1" applyFont="1" applyBorder="1" applyAlignment="1">
      <alignment vertical="center"/>
    </xf>
    <xf numFmtId="49" fontId="64" fillId="0" borderId="16" xfId="0" applyNumberFormat="1" applyFont="1" applyBorder="1" applyAlignment="1">
      <alignment vertical="center"/>
    </xf>
    <xf numFmtId="49" fontId="64" fillId="0" borderId="10" xfId="0" applyNumberFormat="1" applyFont="1" applyBorder="1" applyAlignment="1">
      <alignment vertical="center"/>
    </xf>
    <xf numFmtId="49" fontId="64" fillId="0" borderId="18" xfId="0" applyNumberFormat="1" applyFont="1" applyBorder="1" applyAlignment="1">
      <alignment vertical="center"/>
    </xf>
    <xf numFmtId="0" fontId="0" fillId="0" borderId="17" xfId="0" applyBorder="1" applyAlignment="1">
      <alignment vertical="center"/>
    </xf>
    <xf numFmtId="49" fontId="65" fillId="2" borderId="21" xfId="0" applyNumberFormat="1" applyFont="1" applyFill="1" applyBorder="1" applyAlignment="1">
      <alignment vertical="center"/>
    </xf>
    <xf numFmtId="49" fontId="66" fillId="2" borderId="21" xfId="0" applyNumberFormat="1" applyFont="1" applyFill="1" applyBorder="1" applyAlignment="1">
      <alignment vertical="center"/>
    </xf>
    <xf numFmtId="49" fontId="66" fillId="2" borderId="13" xfId="0" applyNumberFormat="1" applyFont="1" applyFill="1" applyBorder="1" applyAlignment="1">
      <alignment vertical="center"/>
    </xf>
    <xf numFmtId="49" fontId="15" fillId="2" borderId="21" xfId="0" applyNumberFormat="1" applyFont="1" applyFill="1" applyBorder="1" applyAlignment="1">
      <alignment vertical="center"/>
    </xf>
    <xf numFmtId="49" fontId="1" fillId="2" borderId="29" xfId="0" applyNumberFormat="1" applyFont="1" applyFill="1" applyBorder="1" applyAlignment="1">
      <alignment vertical="center"/>
    </xf>
    <xf numFmtId="49" fontId="66" fillId="2" borderId="46" xfId="0" applyNumberFormat="1" applyFont="1" applyFill="1" applyBorder="1" applyAlignment="1">
      <alignment vertical="center"/>
    </xf>
    <xf numFmtId="0" fontId="15" fillId="0" borderId="17" xfId="0" applyFont="1" applyBorder="1" applyAlignment="1">
      <alignment vertical="center"/>
    </xf>
    <xf numFmtId="49" fontId="7" fillId="0" borderId="47" xfId="0" applyNumberFormat="1" applyFont="1" applyBorder="1" applyAlignment="1">
      <alignment horizontal="center" vertical="center"/>
    </xf>
    <xf numFmtId="49" fontId="7" fillId="0" borderId="26" xfId="0" applyNumberFormat="1" applyFont="1" applyBorder="1" applyAlignment="1">
      <alignment horizontal="center" vertical="center"/>
    </xf>
    <xf numFmtId="49" fontId="7" fillId="0" borderId="27" xfId="0" applyNumberFormat="1" applyFont="1" applyBorder="1" applyAlignment="1">
      <alignment horizontal="center" vertical="center"/>
    </xf>
    <xf numFmtId="49" fontId="64" fillId="0" borderId="0" xfId="0" applyNumberFormat="1" applyFont="1" applyBorder="1" applyAlignment="1">
      <alignment horizontal="center" vertical="center"/>
    </xf>
    <xf numFmtId="49" fontId="21" fillId="0" borderId="28" xfId="0" applyNumberFormat="1" applyFont="1" applyBorder="1" applyAlignment="1">
      <alignment horizontal="center" vertical="center"/>
    </xf>
    <xf numFmtId="49" fontId="21" fillId="0" borderId="48" xfId="0" applyNumberFormat="1" applyFont="1" applyBorder="1" applyAlignment="1">
      <alignment horizontal="center" vertical="center"/>
    </xf>
    <xf numFmtId="0" fontId="0" fillId="0" borderId="22" xfId="0" applyBorder="1" applyAlignment="1">
      <alignment vertical="center"/>
    </xf>
    <xf numFmtId="49" fontId="7" fillId="0" borderId="22"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23" xfId="0" applyNumberFormat="1" applyFont="1" applyBorder="1" applyAlignment="1">
      <alignment horizontal="center" vertical="center"/>
    </xf>
    <xf numFmtId="20" fontId="64" fillId="0" borderId="3" xfId="0" applyNumberFormat="1" applyFont="1" applyBorder="1" applyAlignment="1">
      <alignment horizontal="center" vertical="center"/>
    </xf>
    <xf numFmtId="49" fontId="21" fillId="0" borderId="49" xfId="0" applyNumberFormat="1" applyFont="1" applyBorder="1" applyAlignment="1">
      <alignment horizontal="center" vertical="center"/>
    </xf>
    <xf numFmtId="49" fontId="21" fillId="0" borderId="38" xfId="0" applyNumberFormat="1" applyFont="1" applyBorder="1" applyAlignment="1">
      <alignment horizontal="center" vertical="center"/>
    </xf>
    <xf numFmtId="0" fontId="67" fillId="0" borderId="0" xfId="0" applyFont="1"/>
    <xf numFmtId="0" fontId="68" fillId="3" borderId="0" xfId="0" applyFont="1" applyFill="1"/>
    <xf numFmtId="0" fontId="15" fillId="3" borderId="0" xfId="0" applyFont="1" applyFill="1" applyBorder="1"/>
    <xf numFmtId="0" fontId="68" fillId="3" borderId="0" xfId="0" applyFont="1" applyFill="1" applyBorder="1"/>
    <xf numFmtId="0" fontId="70" fillId="6" borderId="36" xfId="4" applyFont="1" applyFill="1" applyBorder="1" applyAlignment="1">
      <alignment horizontal="center" wrapText="1"/>
    </xf>
    <xf numFmtId="0" fontId="72" fillId="6" borderId="50" xfId="5" applyFont="1" applyFill="1" applyBorder="1"/>
    <xf numFmtId="0" fontId="72" fillId="6" borderId="37" xfId="5" applyFont="1" applyFill="1" applyBorder="1"/>
    <xf numFmtId="49" fontId="73" fillId="6" borderId="0" xfId="4" applyNumberFormat="1" applyFont="1" applyFill="1" applyBorder="1" applyAlignment="1"/>
    <xf numFmtId="0" fontId="74" fillId="6" borderId="0" xfId="5" applyFont="1" applyFill="1"/>
    <xf numFmtId="0" fontId="75" fillId="0" borderId="51" xfId="6" applyFont="1" applyFill="1" applyBorder="1" applyAlignment="1">
      <alignment horizontal="center" vertical="center"/>
    </xf>
    <xf numFmtId="0" fontId="76" fillId="6" borderId="40" xfId="4" applyFont="1" applyFill="1" applyBorder="1"/>
    <xf numFmtId="0" fontId="73" fillId="6" borderId="40" xfId="4" applyFont="1" applyFill="1" applyBorder="1" applyAlignment="1">
      <alignment horizontal="center"/>
    </xf>
    <xf numFmtId="0" fontId="73" fillId="6" borderId="40" xfId="4" applyFont="1" applyFill="1" applyBorder="1" applyAlignment="1">
      <alignment horizontal="center"/>
    </xf>
    <xf numFmtId="0" fontId="73" fillId="6" borderId="41" xfId="4" applyFont="1" applyFill="1" applyBorder="1"/>
    <xf numFmtId="0" fontId="75" fillId="0" borderId="4" xfId="4" applyFont="1" applyFill="1" applyBorder="1" applyAlignment="1">
      <alignment horizontal="center" vertical="center"/>
    </xf>
    <xf numFmtId="0" fontId="76" fillId="6" borderId="40" xfId="4" applyFont="1" applyFill="1" applyBorder="1" applyAlignment="1">
      <alignment horizontal="center"/>
    </xf>
    <xf numFmtId="0" fontId="74" fillId="6" borderId="0" xfId="6" applyFont="1" applyFill="1"/>
    <xf numFmtId="0" fontId="75" fillId="0" borderId="7" xfId="6" applyFont="1" applyFill="1" applyBorder="1" applyAlignment="1">
      <alignment horizontal="center" vertical="center"/>
    </xf>
    <xf numFmtId="0" fontId="76" fillId="6" borderId="52" xfId="4" applyFont="1" applyFill="1" applyBorder="1"/>
    <xf numFmtId="0" fontId="76" fillId="6" borderId="52" xfId="4" applyFont="1" applyFill="1" applyBorder="1" applyAlignment="1">
      <alignment horizontal="center"/>
    </xf>
    <xf numFmtId="0" fontId="76" fillId="6" borderId="53" xfId="4" applyFont="1" applyFill="1" applyBorder="1"/>
    <xf numFmtId="0" fontId="75" fillId="0" borderId="54" xfId="4" applyFont="1" applyFill="1" applyBorder="1" applyAlignment="1">
      <alignment horizontal="center" vertical="center"/>
    </xf>
    <xf numFmtId="0" fontId="73" fillId="6" borderId="52" xfId="4" applyFont="1" applyFill="1" applyBorder="1"/>
    <xf numFmtId="0" fontId="75" fillId="0" borderId="55" xfId="6" applyFont="1" applyFill="1" applyBorder="1" applyAlignment="1">
      <alignment horizontal="center" vertical="center"/>
    </xf>
    <xf numFmtId="0" fontId="76" fillId="6" borderId="56" xfId="4" applyFont="1" applyFill="1" applyBorder="1"/>
    <xf numFmtId="0" fontId="74" fillId="6" borderId="56" xfId="4" applyFont="1" applyFill="1" applyBorder="1"/>
    <xf numFmtId="0" fontId="74" fillId="6" borderId="56" xfId="4" applyFont="1" applyFill="1" applyBorder="1" applyAlignment="1">
      <alignment horizontal="center"/>
    </xf>
    <xf numFmtId="0" fontId="74" fillId="6" borderId="57" xfId="4" applyFont="1" applyFill="1" applyBorder="1"/>
    <xf numFmtId="0" fontId="75" fillId="0" borderId="58" xfId="4" applyFont="1" applyFill="1" applyBorder="1" applyAlignment="1">
      <alignment horizontal="center" vertical="center"/>
    </xf>
    <xf numFmtId="0" fontId="74" fillId="6" borderId="56" xfId="5" applyFont="1" applyFill="1" applyBorder="1"/>
    <xf numFmtId="0" fontId="74" fillId="6" borderId="56" xfId="5" applyFont="1" applyFill="1" applyBorder="1" applyAlignment="1">
      <alignment horizontal="center"/>
    </xf>
    <xf numFmtId="0" fontId="74" fillId="6" borderId="57" xfId="5" applyFont="1" applyFill="1" applyBorder="1"/>
    <xf numFmtId="0" fontId="76" fillId="6" borderId="19" xfId="4" applyFont="1" applyFill="1" applyBorder="1"/>
    <xf numFmtId="0" fontId="75" fillId="6" borderId="59" xfId="5" applyFont="1" applyFill="1" applyBorder="1" applyAlignment="1">
      <alignment horizontal="center"/>
    </xf>
    <xf numFmtId="0" fontId="75" fillId="6" borderId="5" xfId="5" applyFont="1" applyFill="1" applyBorder="1" applyAlignment="1">
      <alignment horizontal="center"/>
    </xf>
    <xf numFmtId="0" fontId="74" fillId="6" borderId="40" xfId="5" applyFont="1" applyFill="1" applyBorder="1" applyAlignment="1">
      <alignment horizontal="center"/>
    </xf>
    <xf numFmtId="0" fontId="75" fillId="6" borderId="41" xfId="5" applyFont="1" applyFill="1" applyBorder="1"/>
    <xf numFmtId="0" fontId="75" fillId="0" borderId="51" xfId="5" applyFont="1" applyFill="1" applyBorder="1" applyAlignment="1">
      <alignment horizontal="center" vertical="center"/>
    </xf>
    <xf numFmtId="0" fontId="74" fillId="6" borderId="40" xfId="4" applyFont="1" applyFill="1" applyBorder="1"/>
    <xf numFmtId="0" fontId="75" fillId="6" borderId="59" xfId="4" applyFont="1" applyFill="1" applyBorder="1" applyAlignment="1">
      <alignment horizontal="center"/>
    </xf>
    <xf numFmtId="0" fontId="75" fillId="6" borderId="5" xfId="4" applyFont="1" applyFill="1" applyBorder="1" applyAlignment="1">
      <alignment horizontal="center"/>
    </xf>
    <xf numFmtId="0" fontId="75" fillId="6" borderId="40" xfId="4" applyFont="1" applyFill="1" applyBorder="1" applyAlignment="1">
      <alignment horizontal="center"/>
    </xf>
    <xf numFmtId="0" fontId="75" fillId="6" borderId="41" xfId="4" applyFont="1" applyFill="1" applyBorder="1"/>
    <xf numFmtId="0" fontId="74" fillId="6" borderId="52" xfId="5" applyFont="1" applyFill="1" applyBorder="1"/>
    <xf numFmtId="0" fontId="74" fillId="6" borderId="52" xfId="5" applyFont="1" applyFill="1" applyBorder="1" applyAlignment="1">
      <alignment horizontal="center"/>
    </xf>
    <xf numFmtId="0" fontId="74" fillId="6" borderId="53" xfId="5" applyFont="1" applyFill="1" applyBorder="1"/>
    <xf numFmtId="0" fontId="75" fillId="0" borderId="7" xfId="5" applyFont="1" applyFill="1" applyBorder="1" applyAlignment="1">
      <alignment horizontal="center" vertical="center"/>
    </xf>
    <xf numFmtId="0" fontId="74" fillId="6" borderId="52" xfId="4" applyFont="1" applyFill="1" applyBorder="1"/>
    <xf numFmtId="0" fontId="74" fillId="6" borderId="52" xfId="4" applyFont="1" applyFill="1" applyBorder="1" applyAlignment="1">
      <alignment horizontal="center"/>
    </xf>
    <xf numFmtId="0" fontId="74" fillId="6" borderId="53" xfId="4" applyFont="1" applyFill="1" applyBorder="1"/>
    <xf numFmtId="0" fontId="77" fillId="6" borderId="52" xfId="5" applyFont="1" applyFill="1" applyBorder="1"/>
    <xf numFmtId="0" fontId="77" fillId="6" borderId="52" xfId="4" applyFont="1" applyFill="1" applyBorder="1"/>
    <xf numFmtId="0" fontId="74" fillId="6" borderId="60" xfId="5" applyFont="1" applyFill="1" applyBorder="1" applyAlignment="1"/>
    <xf numFmtId="0" fontId="75" fillId="0" borderId="55" xfId="5" applyFont="1" applyFill="1" applyBorder="1" applyAlignment="1">
      <alignment horizontal="center" vertical="center"/>
    </xf>
    <xf numFmtId="0" fontId="75" fillId="6" borderId="40" xfId="4" applyFont="1" applyFill="1" applyBorder="1" applyAlignment="1">
      <alignment horizontal="center"/>
    </xf>
    <xf numFmtId="0" fontId="74" fillId="6" borderId="40" xfId="4" applyFont="1" applyFill="1" applyBorder="1" applyAlignment="1">
      <alignment horizontal="center"/>
    </xf>
    <xf numFmtId="0" fontId="76" fillId="6" borderId="61" xfId="4" applyFont="1" applyFill="1" applyBorder="1"/>
    <xf numFmtId="0" fontId="73" fillId="6" borderId="52" xfId="4" applyFont="1" applyFill="1" applyBorder="1" applyAlignment="1">
      <alignment horizontal="center"/>
    </xf>
    <xf numFmtId="0" fontId="76" fillId="6" borderId="56" xfId="4" applyFont="1" applyFill="1" applyBorder="1" applyAlignment="1">
      <alignment horizontal="center"/>
    </xf>
    <xf numFmtId="0" fontId="76" fillId="6" borderId="57" xfId="4" applyFont="1" applyFill="1" applyBorder="1"/>
    <xf numFmtId="0" fontId="74" fillId="6" borderId="61" xfId="4" applyFont="1" applyFill="1" applyBorder="1" applyAlignment="1">
      <alignment horizontal="center"/>
    </xf>
    <xf numFmtId="0" fontId="75" fillId="6" borderId="62" xfId="4" applyFont="1" applyFill="1" applyBorder="1"/>
    <xf numFmtId="0" fontId="75" fillId="0" borderId="5" xfId="4" applyFont="1" applyFill="1" applyBorder="1" applyAlignment="1">
      <alignment horizontal="center" vertical="center"/>
    </xf>
    <xf numFmtId="0" fontId="75" fillId="0" borderId="32" xfId="4" applyFont="1" applyFill="1" applyBorder="1" applyAlignment="1">
      <alignment horizontal="center" vertical="center"/>
    </xf>
    <xf numFmtId="0" fontId="77" fillId="6" borderId="56" xfId="5" applyFont="1" applyFill="1" applyBorder="1"/>
    <xf numFmtId="0" fontId="75" fillId="0" borderId="63" xfId="4" applyFont="1" applyFill="1" applyBorder="1" applyAlignment="1">
      <alignment horizontal="center" vertical="center"/>
    </xf>
    <xf numFmtId="0" fontId="74" fillId="6" borderId="19" xfId="5" applyFont="1" applyFill="1" applyBorder="1"/>
    <xf numFmtId="0" fontId="75" fillId="6" borderId="34" xfId="5" applyFont="1" applyFill="1" applyBorder="1" applyAlignment="1">
      <alignment horizontal="center"/>
    </xf>
    <xf numFmtId="0" fontId="75" fillId="6" borderId="13" xfId="5" applyFont="1" applyFill="1" applyBorder="1" applyAlignment="1">
      <alignment horizontal="center"/>
    </xf>
    <xf numFmtId="0" fontId="75" fillId="6" borderId="14" xfId="5" applyFont="1" applyFill="1" applyBorder="1"/>
    <xf numFmtId="0" fontId="75" fillId="0" borderId="36" xfId="4" applyFont="1" applyFill="1" applyBorder="1" applyAlignment="1">
      <alignment horizontal="center" vertical="center"/>
    </xf>
    <xf numFmtId="0" fontId="75" fillId="0" borderId="17" xfId="4" applyFont="1" applyFill="1" applyBorder="1" applyAlignment="1">
      <alignment horizontal="center" vertical="center"/>
    </xf>
    <xf numFmtId="0" fontId="75" fillId="0" borderId="22" xfId="4" applyFont="1" applyFill="1" applyBorder="1" applyAlignment="1">
      <alignment horizontal="center" vertical="center"/>
    </xf>
    <xf numFmtId="0" fontId="79" fillId="9" borderId="59" xfId="7" applyFont="1" applyFill="1" applyBorder="1" applyAlignment="1">
      <alignment horizontal="center"/>
    </xf>
    <xf numFmtId="0" fontId="79" fillId="9" borderId="5" xfId="7" applyFont="1" applyFill="1" applyBorder="1" applyAlignment="1">
      <alignment horizontal="center"/>
    </xf>
    <xf numFmtId="0" fontId="80" fillId="9" borderId="19" xfId="7" applyFont="1" applyFill="1" applyBorder="1"/>
    <xf numFmtId="0" fontId="80" fillId="9" borderId="13" xfId="7" applyFont="1" applyFill="1" applyBorder="1"/>
    <xf numFmtId="0" fontId="79" fillId="9" borderId="19" xfId="7" applyFont="1" applyFill="1" applyBorder="1"/>
    <xf numFmtId="0" fontId="79" fillId="9" borderId="13" xfId="7" applyFont="1" applyFill="1" applyBorder="1"/>
    <xf numFmtId="0" fontId="77" fillId="9" borderId="64" xfId="7" applyFont="1" applyFill="1" applyBorder="1"/>
    <xf numFmtId="0" fontId="77" fillId="9" borderId="23" xfId="7" applyFont="1" applyFill="1" applyBorder="1"/>
    <xf numFmtId="0" fontId="73" fillId="6" borderId="56" xfId="4" applyFont="1" applyFill="1" applyBorder="1" applyAlignment="1">
      <alignment horizontal="center"/>
    </xf>
    <xf numFmtId="0" fontId="74" fillId="9" borderId="64" xfId="7" applyFont="1" applyFill="1" applyBorder="1"/>
    <xf numFmtId="0" fontId="75" fillId="6" borderId="40" xfId="5" applyFont="1" applyFill="1" applyBorder="1" applyAlignment="1">
      <alignment horizontal="center"/>
    </xf>
    <xf numFmtId="0" fontId="73" fillId="6" borderId="56" xfId="4" applyFont="1" applyFill="1" applyBorder="1"/>
    <xf numFmtId="0" fontId="75" fillId="6" borderId="0" xfId="5" applyFont="1" applyFill="1"/>
    <xf numFmtId="0" fontId="74" fillId="6" borderId="0" xfId="5" applyFont="1" applyFill="1" applyAlignment="1">
      <alignment horizontal="center"/>
    </xf>
  </cellXfs>
  <cellStyles count="8">
    <cellStyle name="Гиперссылка" xfId="1" builtinId="8"/>
    <cellStyle name="Денежный_Болванка ЧУК" xfId="3" xr:uid="{9F0B264D-768E-6C49-B39F-E2D83D6CAE7F}"/>
    <cellStyle name="Денежный_MERIDIAN" xfId="2" xr:uid="{85475630-C30F-A64C-AA16-2DE6FD7927DA}"/>
    <cellStyle name="Обычный" xfId="0" builtinId="0"/>
    <cellStyle name="Обычный 2" xfId="7" xr:uid="{181F2BBF-FAC4-A64C-AE0C-BD2702BA8429}"/>
    <cellStyle name="Обычный 2 2" xfId="4" xr:uid="{6B13D9FA-215C-A241-AC48-517FF2482CBB}"/>
    <cellStyle name="Обычный 3" xfId="5" xr:uid="{DAF03EA4-778A-CE47-9B11-5E0A350D302A}"/>
    <cellStyle name="Обычный_Лист1" xfId="6" xr:uid="{55D56B67-E6BE-3241-8B5C-5C24D54FCAA7}"/>
  </cellStyles>
  <dxfs count="1">
    <dxf>
      <font>
        <i val="0"/>
        <condense val="0"/>
        <extend val="0"/>
        <color indexed="9"/>
      </font>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9</xdr:col>
      <xdr:colOff>292100</xdr:colOff>
      <xdr:row>0</xdr:row>
      <xdr:rowOff>50800</xdr:rowOff>
    </xdr:from>
    <xdr:to>
      <xdr:col>9</xdr:col>
      <xdr:colOff>1117600</xdr:colOff>
      <xdr:row>1</xdr:row>
      <xdr:rowOff>241300</xdr:rowOff>
    </xdr:to>
    <xdr:pic>
      <xdr:nvPicPr>
        <xdr:cNvPr id="2" name="Рисунок 2" descr="UTK2.jpg">
          <a:extLst>
            <a:ext uri="{FF2B5EF4-FFF2-40B4-BE49-F238E27FC236}">
              <a16:creationId xmlns:a16="http://schemas.microsoft.com/office/drawing/2014/main" id="{5A562251-99B9-5241-8691-3452CCC72C5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56900" y="50800"/>
          <a:ext cx="825500" cy="66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76200</xdr:colOff>
      <xdr:row>28</xdr:row>
      <xdr:rowOff>76200</xdr:rowOff>
    </xdr:from>
    <xdr:to>
      <xdr:col>18</xdr:col>
      <xdr:colOff>50800</xdr:colOff>
      <xdr:row>35</xdr:row>
      <xdr:rowOff>88900</xdr:rowOff>
    </xdr:to>
    <xdr:pic>
      <xdr:nvPicPr>
        <xdr:cNvPr id="2" name="Picture 1" descr="Награда">
          <a:extLst>
            <a:ext uri="{FF2B5EF4-FFF2-40B4-BE49-F238E27FC236}">
              <a16:creationId xmlns:a16="http://schemas.microsoft.com/office/drawing/2014/main" id="{9A71E2AE-FE96-0340-9097-609C40A5C9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08600" y="4229100"/>
          <a:ext cx="1041400" cy="901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50800</xdr:colOff>
      <xdr:row>0</xdr:row>
      <xdr:rowOff>0</xdr:rowOff>
    </xdr:from>
    <xdr:to>
      <xdr:col>16</xdr:col>
      <xdr:colOff>63500</xdr:colOff>
      <xdr:row>0</xdr:row>
      <xdr:rowOff>673100</xdr:rowOff>
    </xdr:to>
    <xdr:pic>
      <xdr:nvPicPr>
        <xdr:cNvPr id="3" name="Рисунок 3" descr="UTK2.jpg">
          <a:extLst>
            <a:ext uri="{FF2B5EF4-FFF2-40B4-BE49-F238E27FC236}">
              <a16:creationId xmlns:a16="http://schemas.microsoft.com/office/drawing/2014/main" id="{19C5066A-28B7-3844-8950-038EC4176FF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10200" y="0"/>
          <a:ext cx="8255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50800</xdr:colOff>
      <xdr:row>0</xdr:row>
      <xdr:rowOff>0</xdr:rowOff>
    </xdr:from>
    <xdr:to>
      <xdr:col>16</xdr:col>
      <xdr:colOff>63500</xdr:colOff>
      <xdr:row>0</xdr:row>
      <xdr:rowOff>673100</xdr:rowOff>
    </xdr:to>
    <xdr:pic>
      <xdr:nvPicPr>
        <xdr:cNvPr id="2" name="Рисунок 3" descr="UTK2.jpg">
          <a:extLst>
            <a:ext uri="{FF2B5EF4-FFF2-40B4-BE49-F238E27FC236}">
              <a16:creationId xmlns:a16="http://schemas.microsoft.com/office/drawing/2014/main" id="{548EF206-D3EE-364A-A943-6F4D5E7B669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10200" y="0"/>
          <a:ext cx="8255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76200</xdr:colOff>
      <xdr:row>5</xdr:row>
      <xdr:rowOff>101600</xdr:rowOff>
    </xdr:from>
    <xdr:to>
      <xdr:col>2</xdr:col>
      <xdr:colOff>596900</xdr:colOff>
      <xdr:row>6</xdr:row>
      <xdr:rowOff>215900</xdr:rowOff>
    </xdr:to>
    <xdr:pic>
      <xdr:nvPicPr>
        <xdr:cNvPr id="2" name="Picture 11" descr="Награда">
          <a:extLst>
            <a:ext uri="{FF2B5EF4-FFF2-40B4-BE49-F238E27FC236}">
              <a16:creationId xmlns:a16="http://schemas.microsoft.com/office/drawing/2014/main" id="{1146E3EF-BE4C-C847-9E7D-39404005A9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24100" y="1816100"/>
          <a:ext cx="5207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76200</xdr:colOff>
      <xdr:row>7</xdr:row>
      <xdr:rowOff>114300</xdr:rowOff>
    </xdr:from>
    <xdr:to>
      <xdr:col>3</xdr:col>
      <xdr:colOff>596900</xdr:colOff>
      <xdr:row>8</xdr:row>
      <xdr:rowOff>241300</xdr:rowOff>
    </xdr:to>
    <xdr:pic>
      <xdr:nvPicPr>
        <xdr:cNvPr id="3" name="Picture 12" descr="Награда">
          <a:extLst>
            <a:ext uri="{FF2B5EF4-FFF2-40B4-BE49-F238E27FC236}">
              <a16:creationId xmlns:a16="http://schemas.microsoft.com/office/drawing/2014/main" id="{9950F192-0520-CB49-B9DC-25B6C69B93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35300" y="2463800"/>
          <a:ext cx="5207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76200</xdr:colOff>
      <xdr:row>9</xdr:row>
      <xdr:rowOff>114300</xdr:rowOff>
    </xdr:from>
    <xdr:to>
      <xdr:col>4</xdr:col>
      <xdr:colOff>596900</xdr:colOff>
      <xdr:row>10</xdr:row>
      <xdr:rowOff>241300</xdr:rowOff>
    </xdr:to>
    <xdr:pic>
      <xdr:nvPicPr>
        <xdr:cNvPr id="4" name="Picture 13" descr="Награда">
          <a:extLst>
            <a:ext uri="{FF2B5EF4-FFF2-40B4-BE49-F238E27FC236}">
              <a16:creationId xmlns:a16="http://schemas.microsoft.com/office/drawing/2014/main" id="{E8643D39-3642-4746-839C-0153B729D3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46500" y="3098800"/>
          <a:ext cx="5207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76200</xdr:colOff>
      <xdr:row>5</xdr:row>
      <xdr:rowOff>114300</xdr:rowOff>
    </xdr:from>
    <xdr:to>
      <xdr:col>9</xdr:col>
      <xdr:colOff>584200</xdr:colOff>
      <xdr:row>6</xdr:row>
      <xdr:rowOff>241300</xdr:rowOff>
    </xdr:to>
    <xdr:pic>
      <xdr:nvPicPr>
        <xdr:cNvPr id="5" name="Picture 14" descr="Награда">
          <a:extLst>
            <a:ext uri="{FF2B5EF4-FFF2-40B4-BE49-F238E27FC236}">
              <a16:creationId xmlns:a16="http://schemas.microsoft.com/office/drawing/2014/main" id="{A77DD14E-BEB0-AA42-AABF-7811F89B6A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59800" y="18288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76200</xdr:colOff>
      <xdr:row>7</xdr:row>
      <xdr:rowOff>114300</xdr:rowOff>
    </xdr:from>
    <xdr:to>
      <xdr:col>10</xdr:col>
      <xdr:colOff>584200</xdr:colOff>
      <xdr:row>8</xdr:row>
      <xdr:rowOff>241300</xdr:rowOff>
    </xdr:to>
    <xdr:pic>
      <xdr:nvPicPr>
        <xdr:cNvPr id="6" name="Picture 15" descr="Награда">
          <a:extLst>
            <a:ext uri="{FF2B5EF4-FFF2-40B4-BE49-F238E27FC236}">
              <a16:creationId xmlns:a16="http://schemas.microsoft.com/office/drawing/2014/main" id="{885CD613-BA8A-7A45-92F1-9946AC4144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32900" y="24638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76200</xdr:colOff>
      <xdr:row>9</xdr:row>
      <xdr:rowOff>114300</xdr:rowOff>
    </xdr:from>
    <xdr:to>
      <xdr:col>11</xdr:col>
      <xdr:colOff>584200</xdr:colOff>
      <xdr:row>10</xdr:row>
      <xdr:rowOff>241300</xdr:rowOff>
    </xdr:to>
    <xdr:pic>
      <xdr:nvPicPr>
        <xdr:cNvPr id="7" name="Picture 16" descr="Награда">
          <a:extLst>
            <a:ext uri="{FF2B5EF4-FFF2-40B4-BE49-F238E27FC236}">
              <a16:creationId xmlns:a16="http://schemas.microsoft.com/office/drawing/2014/main" id="{4554A76A-4639-E34C-961D-B9A62D3026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6000" y="30988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76200</xdr:colOff>
      <xdr:row>14</xdr:row>
      <xdr:rowOff>114300</xdr:rowOff>
    </xdr:from>
    <xdr:to>
      <xdr:col>2</xdr:col>
      <xdr:colOff>596900</xdr:colOff>
      <xdr:row>15</xdr:row>
      <xdr:rowOff>241300</xdr:rowOff>
    </xdr:to>
    <xdr:pic>
      <xdr:nvPicPr>
        <xdr:cNvPr id="8" name="Picture 17" descr="Награда">
          <a:extLst>
            <a:ext uri="{FF2B5EF4-FFF2-40B4-BE49-F238E27FC236}">
              <a16:creationId xmlns:a16="http://schemas.microsoft.com/office/drawing/2014/main" id="{76F84783-1588-2E48-9176-4EAF9E27F0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24100" y="4686300"/>
          <a:ext cx="5207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76200</xdr:colOff>
      <xdr:row>16</xdr:row>
      <xdr:rowOff>114300</xdr:rowOff>
    </xdr:from>
    <xdr:to>
      <xdr:col>3</xdr:col>
      <xdr:colOff>596900</xdr:colOff>
      <xdr:row>17</xdr:row>
      <xdr:rowOff>241300</xdr:rowOff>
    </xdr:to>
    <xdr:pic>
      <xdr:nvPicPr>
        <xdr:cNvPr id="9" name="Picture 18" descr="Награда">
          <a:extLst>
            <a:ext uri="{FF2B5EF4-FFF2-40B4-BE49-F238E27FC236}">
              <a16:creationId xmlns:a16="http://schemas.microsoft.com/office/drawing/2014/main" id="{8EF2DA3E-9FC1-AC4C-B01B-60D8D35225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35300" y="5321300"/>
          <a:ext cx="5207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76200</xdr:colOff>
      <xdr:row>18</xdr:row>
      <xdr:rowOff>114300</xdr:rowOff>
    </xdr:from>
    <xdr:to>
      <xdr:col>4</xdr:col>
      <xdr:colOff>596900</xdr:colOff>
      <xdr:row>19</xdr:row>
      <xdr:rowOff>241300</xdr:rowOff>
    </xdr:to>
    <xdr:pic>
      <xdr:nvPicPr>
        <xdr:cNvPr id="10" name="Picture 19" descr="Награда">
          <a:extLst>
            <a:ext uri="{FF2B5EF4-FFF2-40B4-BE49-F238E27FC236}">
              <a16:creationId xmlns:a16="http://schemas.microsoft.com/office/drawing/2014/main" id="{47C71A40-DE01-1748-9DF4-9E63D2C96C2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46500" y="5956300"/>
          <a:ext cx="5207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76200</xdr:colOff>
      <xdr:row>14</xdr:row>
      <xdr:rowOff>114300</xdr:rowOff>
    </xdr:from>
    <xdr:to>
      <xdr:col>9</xdr:col>
      <xdr:colOff>584200</xdr:colOff>
      <xdr:row>15</xdr:row>
      <xdr:rowOff>241300</xdr:rowOff>
    </xdr:to>
    <xdr:pic>
      <xdr:nvPicPr>
        <xdr:cNvPr id="11" name="Picture 20" descr="Награда">
          <a:extLst>
            <a:ext uri="{FF2B5EF4-FFF2-40B4-BE49-F238E27FC236}">
              <a16:creationId xmlns:a16="http://schemas.microsoft.com/office/drawing/2014/main" id="{EEBA724E-709E-D046-92BF-BBF326A69A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59800" y="46863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76200</xdr:colOff>
      <xdr:row>16</xdr:row>
      <xdr:rowOff>114300</xdr:rowOff>
    </xdr:from>
    <xdr:to>
      <xdr:col>10</xdr:col>
      <xdr:colOff>584200</xdr:colOff>
      <xdr:row>17</xdr:row>
      <xdr:rowOff>241300</xdr:rowOff>
    </xdr:to>
    <xdr:pic>
      <xdr:nvPicPr>
        <xdr:cNvPr id="12" name="Picture 21" descr="Награда">
          <a:extLst>
            <a:ext uri="{FF2B5EF4-FFF2-40B4-BE49-F238E27FC236}">
              <a16:creationId xmlns:a16="http://schemas.microsoft.com/office/drawing/2014/main" id="{ADB5EEAE-67B3-C649-8BA3-FD54CB8450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32900" y="53213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76200</xdr:colOff>
      <xdr:row>18</xdr:row>
      <xdr:rowOff>114300</xdr:rowOff>
    </xdr:from>
    <xdr:to>
      <xdr:col>11</xdr:col>
      <xdr:colOff>584200</xdr:colOff>
      <xdr:row>19</xdr:row>
      <xdr:rowOff>241300</xdr:rowOff>
    </xdr:to>
    <xdr:pic>
      <xdr:nvPicPr>
        <xdr:cNvPr id="13" name="Picture 22" descr="Награда">
          <a:extLst>
            <a:ext uri="{FF2B5EF4-FFF2-40B4-BE49-F238E27FC236}">
              <a16:creationId xmlns:a16="http://schemas.microsoft.com/office/drawing/2014/main" id="{FF33EE69-7517-244F-A3E6-B585AAEB97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6000" y="59563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76200</xdr:colOff>
      <xdr:row>23</xdr:row>
      <xdr:rowOff>114300</xdr:rowOff>
    </xdr:from>
    <xdr:to>
      <xdr:col>2</xdr:col>
      <xdr:colOff>596900</xdr:colOff>
      <xdr:row>24</xdr:row>
      <xdr:rowOff>241300</xdr:rowOff>
    </xdr:to>
    <xdr:pic>
      <xdr:nvPicPr>
        <xdr:cNvPr id="14" name="Picture 23" descr="Награда">
          <a:extLst>
            <a:ext uri="{FF2B5EF4-FFF2-40B4-BE49-F238E27FC236}">
              <a16:creationId xmlns:a16="http://schemas.microsoft.com/office/drawing/2014/main" id="{16B66DE1-88A9-6B4C-9AB7-64DD5CCD9B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24100" y="7645400"/>
          <a:ext cx="5207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76200</xdr:colOff>
      <xdr:row>25</xdr:row>
      <xdr:rowOff>114300</xdr:rowOff>
    </xdr:from>
    <xdr:to>
      <xdr:col>3</xdr:col>
      <xdr:colOff>596900</xdr:colOff>
      <xdr:row>26</xdr:row>
      <xdr:rowOff>241300</xdr:rowOff>
    </xdr:to>
    <xdr:pic>
      <xdr:nvPicPr>
        <xdr:cNvPr id="15" name="Picture 24" descr="Награда">
          <a:extLst>
            <a:ext uri="{FF2B5EF4-FFF2-40B4-BE49-F238E27FC236}">
              <a16:creationId xmlns:a16="http://schemas.microsoft.com/office/drawing/2014/main" id="{A1E9EB7B-2250-9E45-B347-AF4464D2A7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35300" y="8280400"/>
          <a:ext cx="5207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76200</xdr:colOff>
      <xdr:row>27</xdr:row>
      <xdr:rowOff>114300</xdr:rowOff>
    </xdr:from>
    <xdr:to>
      <xdr:col>4</xdr:col>
      <xdr:colOff>596900</xdr:colOff>
      <xdr:row>28</xdr:row>
      <xdr:rowOff>241300</xdr:rowOff>
    </xdr:to>
    <xdr:pic>
      <xdr:nvPicPr>
        <xdr:cNvPr id="16" name="Picture 25" descr="Награда">
          <a:extLst>
            <a:ext uri="{FF2B5EF4-FFF2-40B4-BE49-F238E27FC236}">
              <a16:creationId xmlns:a16="http://schemas.microsoft.com/office/drawing/2014/main" id="{5F7A9008-E1D9-3543-981B-64DE839012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46500" y="8915400"/>
          <a:ext cx="5207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76200</xdr:colOff>
      <xdr:row>23</xdr:row>
      <xdr:rowOff>114300</xdr:rowOff>
    </xdr:from>
    <xdr:to>
      <xdr:col>9</xdr:col>
      <xdr:colOff>584200</xdr:colOff>
      <xdr:row>24</xdr:row>
      <xdr:rowOff>241300</xdr:rowOff>
    </xdr:to>
    <xdr:pic>
      <xdr:nvPicPr>
        <xdr:cNvPr id="17" name="Picture 26" descr="Награда">
          <a:extLst>
            <a:ext uri="{FF2B5EF4-FFF2-40B4-BE49-F238E27FC236}">
              <a16:creationId xmlns:a16="http://schemas.microsoft.com/office/drawing/2014/main" id="{2A22EBC5-9DF2-514A-9BFC-962E2E95B1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59800" y="76454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76200</xdr:colOff>
      <xdr:row>25</xdr:row>
      <xdr:rowOff>114300</xdr:rowOff>
    </xdr:from>
    <xdr:to>
      <xdr:col>10</xdr:col>
      <xdr:colOff>584200</xdr:colOff>
      <xdr:row>26</xdr:row>
      <xdr:rowOff>241300</xdr:rowOff>
    </xdr:to>
    <xdr:pic>
      <xdr:nvPicPr>
        <xdr:cNvPr id="18" name="Picture 27" descr="Награда">
          <a:extLst>
            <a:ext uri="{FF2B5EF4-FFF2-40B4-BE49-F238E27FC236}">
              <a16:creationId xmlns:a16="http://schemas.microsoft.com/office/drawing/2014/main" id="{2B55620A-AB85-0E41-96F8-71A4719595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32900" y="82804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76200</xdr:colOff>
      <xdr:row>27</xdr:row>
      <xdr:rowOff>114300</xdr:rowOff>
    </xdr:from>
    <xdr:to>
      <xdr:col>11</xdr:col>
      <xdr:colOff>584200</xdr:colOff>
      <xdr:row>28</xdr:row>
      <xdr:rowOff>241300</xdr:rowOff>
    </xdr:to>
    <xdr:pic>
      <xdr:nvPicPr>
        <xdr:cNvPr id="19" name="Picture 28" descr="Награда">
          <a:extLst>
            <a:ext uri="{FF2B5EF4-FFF2-40B4-BE49-F238E27FC236}">
              <a16:creationId xmlns:a16="http://schemas.microsoft.com/office/drawing/2014/main" id="{A7107D51-2B84-4843-8AD1-64BEE5F483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6000" y="89154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190500</xdr:colOff>
      <xdr:row>0</xdr:row>
      <xdr:rowOff>63500</xdr:rowOff>
    </xdr:from>
    <xdr:to>
      <xdr:col>13</xdr:col>
      <xdr:colOff>1003300</xdr:colOff>
      <xdr:row>0</xdr:row>
      <xdr:rowOff>723900</xdr:rowOff>
    </xdr:to>
    <xdr:pic>
      <xdr:nvPicPr>
        <xdr:cNvPr id="20" name="Рисунок 26" descr="UTK2.jpg">
          <a:extLst>
            <a:ext uri="{FF2B5EF4-FFF2-40B4-BE49-F238E27FC236}">
              <a16:creationId xmlns:a16="http://schemas.microsoft.com/office/drawing/2014/main" id="{C19B4685-42F6-BF40-8027-24BA525D40F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366500" y="63500"/>
          <a:ext cx="812800" cy="66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673100</xdr:colOff>
      <xdr:row>0</xdr:row>
      <xdr:rowOff>63500</xdr:rowOff>
    </xdr:from>
    <xdr:to>
      <xdr:col>4</xdr:col>
      <xdr:colOff>1498600</xdr:colOff>
      <xdr:row>1</xdr:row>
      <xdr:rowOff>177800</xdr:rowOff>
    </xdr:to>
    <xdr:pic>
      <xdr:nvPicPr>
        <xdr:cNvPr id="2" name="Рисунок 2" descr="UTK2.jpg">
          <a:extLst>
            <a:ext uri="{FF2B5EF4-FFF2-40B4-BE49-F238E27FC236}">
              <a16:creationId xmlns:a16="http://schemas.microsoft.com/office/drawing/2014/main" id="{C72F9395-6B18-0A41-B7F0-18D5C42D859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65900" y="63500"/>
          <a:ext cx="8255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50800</xdr:colOff>
      <xdr:row>5</xdr:row>
      <xdr:rowOff>25400</xdr:rowOff>
    </xdr:from>
    <xdr:to>
      <xdr:col>2</xdr:col>
      <xdr:colOff>558800</xdr:colOff>
      <xdr:row>6</xdr:row>
      <xdr:rowOff>215900</xdr:rowOff>
    </xdr:to>
    <xdr:pic>
      <xdr:nvPicPr>
        <xdr:cNvPr id="2" name="Picture 4" descr="Награда">
          <a:extLst>
            <a:ext uri="{FF2B5EF4-FFF2-40B4-BE49-F238E27FC236}">
              <a16:creationId xmlns:a16="http://schemas.microsoft.com/office/drawing/2014/main" id="{41A6FAA0-DCED-C146-A562-7CAD018BB6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36800" y="15875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50800</xdr:colOff>
      <xdr:row>7</xdr:row>
      <xdr:rowOff>25400</xdr:rowOff>
    </xdr:from>
    <xdr:to>
      <xdr:col>3</xdr:col>
      <xdr:colOff>558800</xdr:colOff>
      <xdr:row>8</xdr:row>
      <xdr:rowOff>215900</xdr:rowOff>
    </xdr:to>
    <xdr:pic>
      <xdr:nvPicPr>
        <xdr:cNvPr id="3" name="Picture 5" descr="Награда">
          <a:extLst>
            <a:ext uri="{FF2B5EF4-FFF2-40B4-BE49-F238E27FC236}">
              <a16:creationId xmlns:a16="http://schemas.microsoft.com/office/drawing/2014/main" id="{F2B61719-5557-094F-A1EC-DCBC40AB10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09900" y="20955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76200</xdr:colOff>
      <xdr:row>9</xdr:row>
      <xdr:rowOff>25400</xdr:rowOff>
    </xdr:from>
    <xdr:to>
      <xdr:col>4</xdr:col>
      <xdr:colOff>584200</xdr:colOff>
      <xdr:row>10</xdr:row>
      <xdr:rowOff>215900</xdr:rowOff>
    </xdr:to>
    <xdr:pic>
      <xdr:nvPicPr>
        <xdr:cNvPr id="4" name="Picture 6" descr="Награда">
          <a:extLst>
            <a:ext uri="{FF2B5EF4-FFF2-40B4-BE49-F238E27FC236}">
              <a16:creationId xmlns:a16="http://schemas.microsoft.com/office/drawing/2014/main" id="{7225C52B-F9BE-B74A-9A5D-C04FB76C80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08400" y="26035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50800</xdr:colOff>
      <xdr:row>5</xdr:row>
      <xdr:rowOff>25400</xdr:rowOff>
    </xdr:from>
    <xdr:to>
      <xdr:col>10</xdr:col>
      <xdr:colOff>558800</xdr:colOff>
      <xdr:row>6</xdr:row>
      <xdr:rowOff>215900</xdr:rowOff>
    </xdr:to>
    <xdr:pic>
      <xdr:nvPicPr>
        <xdr:cNvPr id="5" name="Picture 8" descr="Награда">
          <a:extLst>
            <a:ext uri="{FF2B5EF4-FFF2-40B4-BE49-F238E27FC236}">
              <a16:creationId xmlns:a16="http://schemas.microsoft.com/office/drawing/2014/main" id="{3C3F9F72-0EF6-FF44-99AB-50C7280B0E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75700" y="15875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50800</xdr:colOff>
      <xdr:row>7</xdr:row>
      <xdr:rowOff>25400</xdr:rowOff>
    </xdr:from>
    <xdr:to>
      <xdr:col>11</xdr:col>
      <xdr:colOff>558800</xdr:colOff>
      <xdr:row>8</xdr:row>
      <xdr:rowOff>215900</xdr:rowOff>
    </xdr:to>
    <xdr:pic>
      <xdr:nvPicPr>
        <xdr:cNvPr id="6" name="Picture 9" descr="Награда">
          <a:extLst>
            <a:ext uri="{FF2B5EF4-FFF2-40B4-BE49-F238E27FC236}">
              <a16:creationId xmlns:a16="http://schemas.microsoft.com/office/drawing/2014/main" id="{FE19B0DC-0421-1D43-B70E-015B9F7B31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48800" y="20955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50800</xdr:colOff>
      <xdr:row>9</xdr:row>
      <xdr:rowOff>25400</xdr:rowOff>
    </xdr:from>
    <xdr:to>
      <xdr:col>12</xdr:col>
      <xdr:colOff>558800</xdr:colOff>
      <xdr:row>10</xdr:row>
      <xdr:rowOff>215900</xdr:rowOff>
    </xdr:to>
    <xdr:pic>
      <xdr:nvPicPr>
        <xdr:cNvPr id="7" name="Picture 10" descr="Награда">
          <a:extLst>
            <a:ext uri="{FF2B5EF4-FFF2-40B4-BE49-F238E27FC236}">
              <a16:creationId xmlns:a16="http://schemas.microsoft.com/office/drawing/2014/main" id="{06395CE8-1805-6944-A9AF-13C43BA562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21900" y="26035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50800</xdr:colOff>
      <xdr:row>11</xdr:row>
      <xdr:rowOff>25400</xdr:rowOff>
    </xdr:from>
    <xdr:to>
      <xdr:col>13</xdr:col>
      <xdr:colOff>558800</xdr:colOff>
      <xdr:row>12</xdr:row>
      <xdr:rowOff>215900</xdr:rowOff>
    </xdr:to>
    <xdr:pic>
      <xdr:nvPicPr>
        <xdr:cNvPr id="8" name="Picture 11" descr="Награда">
          <a:extLst>
            <a:ext uri="{FF2B5EF4-FFF2-40B4-BE49-F238E27FC236}">
              <a16:creationId xmlns:a16="http://schemas.microsoft.com/office/drawing/2014/main" id="{5BBE52DF-9101-D54C-98D2-9F98A17084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95000" y="31115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76200</xdr:colOff>
      <xdr:row>15</xdr:row>
      <xdr:rowOff>25400</xdr:rowOff>
    </xdr:from>
    <xdr:to>
      <xdr:col>2</xdr:col>
      <xdr:colOff>584200</xdr:colOff>
      <xdr:row>16</xdr:row>
      <xdr:rowOff>215900</xdr:rowOff>
    </xdr:to>
    <xdr:pic>
      <xdr:nvPicPr>
        <xdr:cNvPr id="9" name="Picture 14" descr="Награда">
          <a:extLst>
            <a:ext uri="{FF2B5EF4-FFF2-40B4-BE49-F238E27FC236}">
              <a16:creationId xmlns:a16="http://schemas.microsoft.com/office/drawing/2014/main" id="{12EF715C-0815-294F-A122-38D27717F0F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2200" y="4076700"/>
          <a:ext cx="5080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76200</xdr:colOff>
      <xdr:row>17</xdr:row>
      <xdr:rowOff>25400</xdr:rowOff>
    </xdr:from>
    <xdr:to>
      <xdr:col>3</xdr:col>
      <xdr:colOff>584200</xdr:colOff>
      <xdr:row>18</xdr:row>
      <xdr:rowOff>215900</xdr:rowOff>
    </xdr:to>
    <xdr:pic>
      <xdr:nvPicPr>
        <xdr:cNvPr id="10" name="Picture 15" descr="Награда">
          <a:extLst>
            <a:ext uri="{FF2B5EF4-FFF2-40B4-BE49-F238E27FC236}">
              <a16:creationId xmlns:a16="http://schemas.microsoft.com/office/drawing/2014/main" id="{504CA548-2E90-F94D-B15C-3EA18098B4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35300" y="45720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76200</xdr:colOff>
      <xdr:row>19</xdr:row>
      <xdr:rowOff>25400</xdr:rowOff>
    </xdr:from>
    <xdr:to>
      <xdr:col>4</xdr:col>
      <xdr:colOff>584200</xdr:colOff>
      <xdr:row>20</xdr:row>
      <xdr:rowOff>215900</xdr:rowOff>
    </xdr:to>
    <xdr:pic>
      <xdr:nvPicPr>
        <xdr:cNvPr id="11" name="Picture 16" descr="Награда">
          <a:extLst>
            <a:ext uri="{FF2B5EF4-FFF2-40B4-BE49-F238E27FC236}">
              <a16:creationId xmlns:a16="http://schemas.microsoft.com/office/drawing/2014/main" id="{4704974B-A44D-0848-A89B-E3F2D200D2C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08400" y="50800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76200</xdr:colOff>
      <xdr:row>21</xdr:row>
      <xdr:rowOff>25400</xdr:rowOff>
    </xdr:from>
    <xdr:to>
      <xdr:col>5</xdr:col>
      <xdr:colOff>584200</xdr:colOff>
      <xdr:row>22</xdr:row>
      <xdr:rowOff>215900</xdr:rowOff>
    </xdr:to>
    <xdr:pic>
      <xdr:nvPicPr>
        <xdr:cNvPr id="12" name="Picture 17" descr="Награда">
          <a:extLst>
            <a:ext uri="{FF2B5EF4-FFF2-40B4-BE49-F238E27FC236}">
              <a16:creationId xmlns:a16="http://schemas.microsoft.com/office/drawing/2014/main" id="{7F85888F-0360-8F4C-B44D-04FBBC9C07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0" y="55880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76200</xdr:colOff>
      <xdr:row>15</xdr:row>
      <xdr:rowOff>25400</xdr:rowOff>
    </xdr:from>
    <xdr:to>
      <xdr:col>10</xdr:col>
      <xdr:colOff>584200</xdr:colOff>
      <xdr:row>16</xdr:row>
      <xdr:rowOff>215900</xdr:rowOff>
    </xdr:to>
    <xdr:pic>
      <xdr:nvPicPr>
        <xdr:cNvPr id="13" name="Picture 18" descr="Награда">
          <a:extLst>
            <a:ext uri="{FF2B5EF4-FFF2-40B4-BE49-F238E27FC236}">
              <a16:creationId xmlns:a16="http://schemas.microsoft.com/office/drawing/2014/main" id="{EEB71A5B-0F7A-EC42-87BB-03E2B6DCE1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4076700"/>
          <a:ext cx="5080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76200</xdr:colOff>
      <xdr:row>17</xdr:row>
      <xdr:rowOff>25400</xdr:rowOff>
    </xdr:from>
    <xdr:to>
      <xdr:col>11</xdr:col>
      <xdr:colOff>584200</xdr:colOff>
      <xdr:row>18</xdr:row>
      <xdr:rowOff>215900</xdr:rowOff>
    </xdr:to>
    <xdr:pic>
      <xdr:nvPicPr>
        <xdr:cNvPr id="14" name="Picture 19" descr="Награда">
          <a:extLst>
            <a:ext uri="{FF2B5EF4-FFF2-40B4-BE49-F238E27FC236}">
              <a16:creationId xmlns:a16="http://schemas.microsoft.com/office/drawing/2014/main" id="{22A47D45-A5CB-A84B-99E9-D01C234E17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74200" y="45720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76200</xdr:colOff>
      <xdr:row>19</xdr:row>
      <xdr:rowOff>25400</xdr:rowOff>
    </xdr:from>
    <xdr:to>
      <xdr:col>12</xdr:col>
      <xdr:colOff>584200</xdr:colOff>
      <xdr:row>20</xdr:row>
      <xdr:rowOff>215900</xdr:rowOff>
    </xdr:to>
    <xdr:pic>
      <xdr:nvPicPr>
        <xdr:cNvPr id="15" name="Picture 20" descr="Награда">
          <a:extLst>
            <a:ext uri="{FF2B5EF4-FFF2-40B4-BE49-F238E27FC236}">
              <a16:creationId xmlns:a16="http://schemas.microsoft.com/office/drawing/2014/main" id="{AFDD8261-2011-F04A-959B-20F2D84A61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47300" y="50800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76200</xdr:colOff>
      <xdr:row>21</xdr:row>
      <xdr:rowOff>25400</xdr:rowOff>
    </xdr:from>
    <xdr:to>
      <xdr:col>13</xdr:col>
      <xdr:colOff>584200</xdr:colOff>
      <xdr:row>22</xdr:row>
      <xdr:rowOff>215900</xdr:rowOff>
    </xdr:to>
    <xdr:pic>
      <xdr:nvPicPr>
        <xdr:cNvPr id="16" name="Picture 21" descr="Награда">
          <a:extLst>
            <a:ext uri="{FF2B5EF4-FFF2-40B4-BE49-F238E27FC236}">
              <a16:creationId xmlns:a16="http://schemas.microsoft.com/office/drawing/2014/main" id="{38B826E2-DB00-CD4F-8FD5-459D5E29ED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20400" y="55880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469900</xdr:colOff>
      <xdr:row>0</xdr:row>
      <xdr:rowOff>50800</xdr:rowOff>
    </xdr:from>
    <xdr:to>
      <xdr:col>15</xdr:col>
      <xdr:colOff>596900</xdr:colOff>
      <xdr:row>0</xdr:row>
      <xdr:rowOff>711200</xdr:rowOff>
    </xdr:to>
    <xdr:pic>
      <xdr:nvPicPr>
        <xdr:cNvPr id="17" name="Рисунок 35" descr="UTK2.jpg">
          <a:extLst>
            <a:ext uri="{FF2B5EF4-FFF2-40B4-BE49-F238E27FC236}">
              <a16:creationId xmlns:a16="http://schemas.microsoft.com/office/drawing/2014/main" id="{C71E697F-FD2F-AC43-BB4B-33EA4C13711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887200" y="50800"/>
          <a:ext cx="800100" cy="66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llianceOpen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Zhenya/&#1052;&#1086;&#1080;%20&#1076;&#1086;&#1082;&#1091;&#1084;&#1077;&#1085;&#1090;&#1099;/OFFICIATING/&#1058;&#1091;&#1088;&#1085;&#1080;&#1088;&#1099;/Meridian%20Open%202006/MERIDIA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1/Zhenya/LOCALS~1/Temp/Rar$DI01.640/&#1041;&#1086;&#1083;&#1074;&#1072;&#1085;&#1082;&#1072;%20&#1063;&#1059;&#10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ормация"/>
      <sheetName val="МУЖЧИНЫ"/>
      <sheetName val="ОСНОВА"/>
      <sheetName val="9 МЕСТО"/>
      <sheetName val="ЖЕНЩИНЫ"/>
      <sheetName val="ОСНОВА ЖЕН"/>
      <sheetName val="9-14 МЕСТО"/>
      <sheetName val="СУББОТА МУЖ"/>
      <sheetName val="СУББОТА ЖЕН"/>
      <sheetName val="ПЯТНИЦА ЖЕН"/>
      <sheetName val="ПЯТНИЦА МУЖ"/>
      <sheetName val="Группа на 5"/>
      <sheetName val="Группа на 6"/>
      <sheetName val="Сетка 32"/>
      <sheetName val="17-24"/>
      <sheetName val="25-32"/>
      <sheetName val="Сетка 16 пара"/>
      <sheetName val="3 5 7 пара"/>
      <sheetName val="17 пара"/>
      <sheetName val="Расписание 6"/>
    </sheetNames>
    <sheetDataSet>
      <sheetData sheetId="0">
        <row r="9">
          <cell r="A9" t="str">
            <v>Alliance Open 2022</v>
          </cell>
        </row>
        <row r="11">
          <cell r="A11" t="str">
            <v>Tennis Park, Киев</v>
          </cell>
        </row>
        <row r="15">
          <cell r="A15" t="str">
            <v>28-30 января</v>
          </cell>
        </row>
        <row r="17">
          <cell r="A17" t="str">
            <v>Евгений Зукин</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СТЕР 24&amp;32"/>
      <sheetName val="ТУР 24&amp;32"/>
      <sheetName val="3-е место ТУР"/>
      <sheetName val="3-е место МАСТЕР"/>
      <sheetName val="Воскресенье"/>
      <sheetName val="Пятница (2)"/>
      <sheetName val="Пятница (3)"/>
      <sheetName val="Суббота (1)"/>
      <sheetName val="Суббота (2)"/>
      <sheetName val="Суббота (3)"/>
      <sheetName val="ScCard Set3&amp;Front"/>
      <sheetName val="ScCard Set 1&amp;2"/>
      <sheetName val="ScCard Code etc."/>
      <sheetName val="Судьи"/>
      <sheetName val="Important"/>
      <sheetName val="Setup"/>
      <sheetName val="Взносы"/>
      <sheetName val="Подготовка МАСТЕР"/>
      <sheetName val="Подготовка ТУР"/>
      <sheetName val="Plr List for OofP"/>
      <sheetName val="OofP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68">
          <cell r="N68">
            <v>0</v>
          </cell>
        </row>
        <row r="69">
          <cell r="N69">
            <v>0</v>
          </cell>
        </row>
        <row r="70">
          <cell r="N70">
            <v>0</v>
          </cell>
        </row>
        <row r="71">
          <cell r="N71">
            <v>0</v>
          </cell>
        </row>
        <row r="72">
          <cell r="N72">
            <v>0</v>
          </cell>
        </row>
        <row r="73">
          <cell r="N73">
            <v>0</v>
          </cell>
        </row>
        <row r="74">
          <cell r="N74">
            <v>0</v>
          </cell>
        </row>
        <row r="75">
          <cell r="N75">
            <v>0</v>
          </cell>
        </row>
        <row r="76">
          <cell r="N76">
            <v>0</v>
          </cell>
        </row>
        <row r="77">
          <cell r="N77">
            <v>0</v>
          </cell>
        </row>
        <row r="78">
          <cell r="N78">
            <v>0</v>
          </cell>
        </row>
        <row r="79">
          <cell r="N79">
            <v>0</v>
          </cell>
        </row>
        <row r="80">
          <cell r="N80">
            <v>0</v>
          </cell>
        </row>
        <row r="81">
          <cell r="N81">
            <v>0</v>
          </cell>
        </row>
        <row r="82">
          <cell r="N82">
            <v>0</v>
          </cell>
        </row>
        <row r="83">
          <cell r="N83">
            <v>0</v>
          </cell>
        </row>
        <row r="84">
          <cell r="N84">
            <v>0</v>
          </cell>
        </row>
        <row r="85">
          <cell r="N85">
            <v>0</v>
          </cell>
        </row>
        <row r="86">
          <cell r="N86">
            <v>0</v>
          </cell>
        </row>
        <row r="87">
          <cell r="N87">
            <v>0</v>
          </cell>
        </row>
        <row r="88">
          <cell r="N88">
            <v>0</v>
          </cell>
        </row>
        <row r="89">
          <cell r="N89">
            <v>0</v>
          </cell>
        </row>
        <row r="90">
          <cell r="N90">
            <v>0</v>
          </cell>
        </row>
        <row r="91">
          <cell r="N91">
            <v>0</v>
          </cell>
        </row>
        <row r="92">
          <cell r="N92">
            <v>0</v>
          </cell>
        </row>
        <row r="93">
          <cell r="N93">
            <v>0</v>
          </cell>
        </row>
        <row r="94">
          <cell r="N94">
            <v>0</v>
          </cell>
        </row>
        <row r="95">
          <cell r="N95">
            <v>0</v>
          </cell>
        </row>
        <row r="96">
          <cell r="N96">
            <v>0</v>
          </cell>
        </row>
        <row r="97">
          <cell r="N97">
            <v>0</v>
          </cell>
        </row>
        <row r="98">
          <cell r="N98">
            <v>0</v>
          </cell>
        </row>
        <row r="99">
          <cell r="N99">
            <v>0</v>
          </cell>
        </row>
        <row r="100">
          <cell r="N100">
            <v>0</v>
          </cell>
        </row>
        <row r="101">
          <cell r="N101">
            <v>0</v>
          </cell>
        </row>
        <row r="102">
          <cell r="N102">
            <v>0</v>
          </cell>
        </row>
        <row r="103">
          <cell r="N103">
            <v>0</v>
          </cell>
        </row>
        <row r="104">
          <cell r="N104">
            <v>0</v>
          </cell>
        </row>
        <row r="105">
          <cell r="N105">
            <v>0</v>
          </cell>
        </row>
        <row r="106">
          <cell r="N106">
            <v>0</v>
          </cell>
        </row>
        <row r="107">
          <cell r="N107">
            <v>0</v>
          </cell>
        </row>
        <row r="108">
          <cell r="N108">
            <v>0</v>
          </cell>
        </row>
        <row r="109">
          <cell r="N109">
            <v>0</v>
          </cell>
        </row>
        <row r="110">
          <cell r="N110">
            <v>0</v>
          </cell>
        </row>
        <row r="111">
          <cell r="N111">
            <v>0</v>
          </cell>
        </row>
        <row r="112">
          <cell r="N112">
            <v>0</v>
          </cell>
        </row>
        <row r="113">
          <cell r="N113">
            <v>0</v>
          </cell>
        </row>
        <row r="114">
          <cell r="N114">
            <v>0</v>
          </cell>
        </row>
        <row r="115">
          <cell r="N115">
            <v>0</v>
          </cell>
        </row>
        <row r="116">
          <cell r="N116">
            <v>0</v>
          </cell>
        </row>
        <row r="117">
          <cell r="N117">
            <v>0</v>
          </cell>
        </row>
        <row r="118">
          <cell r="N118">
            <v>0</v>
          </cell>
        </row>
        <row r="119">
          <cell r="N119">
            <v>0</v>
          </cell>
        </row>
        <row r="120">
          <cell r="N120">
            <v>0</v>
          </cell>
        </row>
        <row r="121">
          <cell r="N121">
            <v>0</v>
          </cell>
        </row>
        <row r="122">
          <cell r="N122">
            <v>0</v>
          </cell>
        </row>
        <row r="123">
          <cell r="N123">
            <v>0</v>
          </cell>
        </row>
        <row r="124">
          <cell r="N124">
            <v>0</v>
          </cell>
        </row>
        <row r="125">
          <cell r="N125">
            <v>0</v>
          </cell>
        </row>
        <row r="126">
          <cell r="N126">
            <v>0</v>
          </cell>
        </row>
        <row r="127">
          <cell r="N127">
            <v>0</v>
          </cell>
        </row>
        <row r="128">
          <cell r="N128">
            <v>0</v>
          </cell>
        </row>
        <row r="129">
          <cell r="N129">
            <v>0</v>
          </cell>
        </row>
        <row r="130">
          <cell r="N130">
            <v>0</v>
          </cell>
        </row>
        <row r="131">
          <cell r="N131">
            <v>0</v>
          </cell>
        </row>
        <row r="132">
          <cell r="N132">
            <v>0</v>
          </cell>
        </row>
        <row r="133">
          <cell r="N133">
            <v>0</v>
          </cell>
        </row>
        <row r="134">
          <cell r="N134">
            <v>0</v>
          </cell>
        </row>
        <row r="135">
          <cell r="N135">
            <v>0</v>
          </cell>
        </row>
        <row r="136">
          <cell r="N136">
            <v>0</v>
          </cell>
        </row>
        <row r="137">
          <cell r="N137">
            <v>0</v>
          </cell>
        </row>
        <row r="138">
          <cell r="N138">
            <v>0</v>
          </cell>
        </row>
        <row r="139">
          <cell r="N139">
            <v>0</v>
          </cell>
        </row>
        <row r="140">
          <cell r="N140">
            <v>0</v>
          </cell>
        </row>
        <row r="141">
          <cell r="N141">
            <v>0</v>
          </cell>
        </row>
        <row r="142">
          <cell r="N142">
            <v>0</v>
          </cell>
        </row>
        <row r="143">
          <cell r="N143">
            <v>0</v>
          </cell>
        </row>
        <row r="144">
          <cell r="N144">
            <v>0</v>
          </cell>
        </row>
        <row r="145">
          <cell r="N145">
            <v>0</v>
          </cell>
        </row>
        <row r="146">
          <cell r="N146">
            <v>0</v>
          </cell>
        </row>
        <row r="147">
          <cell r="N147">
            <v>0</v>
          </cell>
        </row>
        <row r="148">
          <cell r="N148">
            <v>0</v>
          </cell>
        </row>
        <row r="149">
          <cell r="N149">
            <v>0</v>
          </cell>
        </row>
        <row r="150">
          <cell r="N150">
            <v>0</v>
          </cell>
        </row>
        <row r="151">
          <cell r="N151">
            <v>0</v>
          </cell>
        </row>
        <row r="152">
          <cell r="N152">
            <v>0</v>
          </cell>
        </row>
        <row r="153">
          <cell r="N153">
            <v>0</v>
          </cell>
        </row>
        <row r="154">
          <cell r="N154">
            <v>0</v>
          </cell>
        </row>
        <row r="155">
          <cell r="N155">
            <v>0</v>
          </cell>
        </row>
        <row r="156">
          <cell r="N156">
            <v>0</v>
          </cell>
        </row>
        <row r="157">
          <cell r="N157">
            <v>0</v>
          </cell>
        </row>
        <row r="158">
          <cell r="N158">
            <v>0</v>
          </cell>
        </row>
        <row r="159">
          <cell r="N159">
            <v>0</v>
          </cell>
        </row>
        <row r="160">
          <cell r="N160">
            <v>0</v>
          </cell>
        </row>
        <row r="161">
          <cell r="N161">
            <v>0</v>
          </cell>
        </row>
        <row r="162">
          <cell r="N162">
            <v>0</v>
          </cell>
        </row>
        <row r="163">
          <cell r="N163">
            <v>0</v>
          </cell>
        </row>
        <row r="164">
          <cell r="N164">
            <v>0</v>
          </cell>
        </row>
        <row r="165">
          <cell r="N165">
            <v>0</v>
          </cell>
        </row>
        <row r="166">
          <cell r="N166">
            <v>0</v>
          </cell>
        </row>
        <row r="167">
          <cell r="N167">
            <v>0</v>
          </cell>
        </row>
        <row r="168">
          <cell r="N168">
            <v>0</v>
          </cell>
        </row>
        <row r="169">
          <cell r="N169">
            <v>0</v>
          </cell>
        </row>
        <row r="170">
          <cell r="N170">
            <v>0</v>
          </cell>
        </row>
        <row r="171">
          <cell r="N171">
            <v>0</v>
          </cell>
        </row>
        <row r="172">
          <cell r="N172">
            <v>0</v>
          </cell>
        </row>
        <row r="173">
          <cell r="N173">
            <v>0</v>
          </cell>
        </row>
        <row r="174">
          <cell r="N174">
            <v>0</v>
          </cell>
        </row>
        <row r="175">
          <cell r="N175">
            <v>0</v>
          </cell>
        </row>
        <row r="176">
          <cell r="N176">
            <v>0</v>
          </cell>
        </row>
        <row r="177">
          <cell r="N177">
            <v>0</v>
          </cell>
        </row>
        <row r="178">
          <cell r="N178">
            <v>0</v>
          </cell>
        </row>
        <row r="179">
          <cell r="N179">
            <v>0</v>
          </cell>
        </row>
        <row r="180">
          <cell r="N180">
            <v>0</v>
          </cell>
        </row>
        <row r="181">
          <cell r="N181">
            <v>0</v>
          </cell>
        </row>
        <row r="182">
          <cell r="N182">
            <v>0</v>
          </cell>
        </row>
        <row r="183">
          <cell r="N183">
            <v>0</v>
          </cell>
        </row>
        <row r="184">
          <cell r="N184">
            <v>0</v>
          </cell>
        </row>
        <row r="185">
          <cell r="N185">
            <v>0</v>
          </cell>
        </row>
        <row r="186">
          <cell r="N186">
            <v>0</v>
          </cell>
        </row>
        <row r="187">
          <cell r="N187">
            <v>0</v>
          </cell>
        </row>
        <row r="188">
          <cell r="N188">
            <v>0</v>
          </cell>
        </row>
        <row r="189">
          <cell r="N189">
            <v>0</v>
          </cell>
        </row>
        <row r="190">
          <cell r="N190">
            <v>0</v>
          </cell>
        </row>
        <row r="191">
          <cell r="N191">
            <v>0</v>
          </cell>
        </row>
        <row r="192">
          <cell r="N192">
            <v>0</v>
          </cell>
        </row>
        <row r="193">
          <cell r="N193">
            <v>0</v>
          </cell>
        </row>
        <row r="194">
          <cell r="N194">
            <v>0</v>
          </cell>
        </row>
        <row r="195">
          <cell r="N195">
            <v>0</v>
          </cell>
        </row>
        <row r="196">
          <cell r="N196">
            <v>0</v>
          </cell>
        </row>
        <row r="197">
          <cell r="N197">
            <v>0</v>
          </cell>
        </row>
        <row r="198">
          <cell r="N198">
            <v>0</v>
          </cell>
        </row>
        <row r="199">
          <cell r="N199">
            <v>0</v>
          </cell>
        </row>
        <row r="200">
          <cell r="N200">
            <v>0</v>
          </cell>
        </row>
        <row r="201">
          <cell r="N201">
            <v>0</v>
          </cell>
        </row>
        <row r="202">
          <cell r="N202">
            <v>0</v>
          </cell>
        </row>
        <row r="203">
          <cell r="N203">
            <v>0</v>
          </cell>
        </row>
        <row r="204">
          <cell r="N204">
            <v>0</v>
          </cell>
        </row>
        <row r="205">
          <cell r="N205">
            <v>0</v>
          </cell>
        </row>
        <row r="206">
          <cell r="N206">
            <v>0</v>
          </cell>
        </row>
        <row r="207">
          <cell r="N207">
            <v>0</v>
          </cell>
        </row>
        <row r="208">
          <cell r="N208">
            <v>0</v>
          </cell>
        </row>
        <row r="209">
          <cell r="N209">
            <v>0</v>
          </cell>
        </row>
        <row r="210">
          <cell r="N210">
            <v>0</v>
          </cell>
        </row>
        <row r="211">
          <cell r="N211">
            <v>0</v>
          </cell>
        </row>
        <row r="212">
          <cell r="N212">
            <v>0</v>
          </cell>
        </row>
        <row r="213">
          <cell r="N213">
            <v>0</v>
          </cell>
        </row>
        <row r="214">
          <cell r="N214">
            <v>0</v>
          </cell>
        </row>
        <row r="215">
          <cell r="N215">
            <v>0</v>
          </cell>
        </row>
        <row r="216">
          <cell r="N216">
            <v>0</v>
          </cell>
        </row>
        <row r="217">
          <cell r="N217">
            <v>0</v>
          </cell>
        </row>
        <row r="218">
          <cell r="N218">
            <v>0</v>
          </cell>
        </row>
        <row r="219">
          <cell r="N219">
            <v>0</v>
          </cell>
        </row>
        <row r="220">
          <cell r="N220">
            <v>0</v>
          </cell>
        </row>
        <row r="221">
          <cell r="N221">
            <v>0</v>
          </cell>
        </row>
        <row r="222">
          <cell r="N222">
            <v>0</v>
          </cell>
        </row>
        <row r="223">
          <cell r="N223">
            <v>0</v>
          </cell>
        </row>
        <row r="224">
          <cell r="N224">
            <v>0</v>
          </cell>
        </row>
        <row r="225">
          <cell r="N225">
            <v>0</v>
          </cell>
        </row>
        <row r="226">
          <cell r="N226">
            <v>0</v>
          </cell>
        </row>
        <row r="227">
          <cell r="N227">
            <v>0</v>
          </cell>
        </row>
        <row r="228">
          <cell r="N228">
            <v>0</v>
          </cell>
        </row>
        <row r="229">
          <cell r="N229">
            <v>0</v>
          </cell>
        </row>
        <row r="230">
          <cell r="N230">
            <v>0</v>
          </cell>
        </row>
        <row r="231">
          <cell r="N231">
            <v>0</v>
          </cell>
        </row>
        <row r="232">
          <cell r="N232">
            <v>0</v>
          </cell>
        </row>
        <row r="233">
          <cell r="N233">
            <v>0</v>
          </cell>
        </row>
        <row r="234">
          <cell r="N234">
            <v>0</v>
          </cell>
        </row>
        <row r="235">
          <cell r="N235">
            <v>0</v>
          </cell>
        </row>
        <row r="236">
          <cell r="N236">
            <v>0</v>
          </cell>
        </row>
        <row r="237">
          <cell r="N237">
            <v>0</v>
          </cell>
        </row>
        <row r="238">
          <cell r="N238">
            <v>0</v>
          </cell>
        </row>
        <row r="239">
          <cell r="N239">
            <v>0</v>
          </cell>
        </row>
        <row r="240">
          <cell r="N240">
            <v>0</v>
          </cell>
        </row>
        <row r="241">
          <cell r="N241">
            <v>0</v>
          </cell>
        </row>
        <row r="242">
          <cell r="N242">
            <v>0</v>
          </cell>
        </row>
        <row r="243">
          <cell r="N243">
            <v>0</v>
          </cell>
        </row>
        <row r="244">
          <cell r="N244">
            <v>0</v>
          </cell>
        </row>
        <row r="245">
          <cell r="N245">
            <v>0</v>
          </cell>
        </row>
        <row r="246">
          <cell r="N246">
            <v>0</v>
          </cell>
        </row>
        <row r="247">
          <cell r="N247">
            <v>0</v>
          </cell>
        </row>
        <row r="248">
          <cell r="N248">
            <v>0</v>
          </cell>
        </row>
        <row r="249">
          <cell r="N249">
            <v>0</v>
          </cell>
        </row>
        <row r="250">
          <cell r="N250">
            <v>0</v>
          </cell>
        </row>
        <row r="251">
          <cell r="N251">
            <v>0</v>
          </cell>
        </row>
        <row r="252">
          <cell r="N252">
            <v>0</v>
          </cell>
        </row>
        <row r="253">
          <cell r="N253">
            <v>0</v>
          </cell>
        </row>
        <row r="254">
          <cell r="N254">
            <v>0</v>
          </cell>
        </row>
        <row r="255">
          <cell r="N255">
            <v>0</v>
          </cell>
        </row>
        <row r="256">
          <cell r="N256">
            <v>0</v>
          </cell>
        </row>
        <row r="257">
          <cell r="N257">
            <v>0</v>
          </cell>
        </row>
        <row r="258">
          <cell r="N258">
            <v>0</v>
          </cell>
        </row>
        <row r="259">
          <cell r="N259">
            <v>0</v>
          </cell>
        </row>
        <row r="260">
          <cell r="N260">
            <v>0</v>
          </cell>
        </row>
        <row r="261">
          <cell r="N261">
            <v>0</v>
          </cell>
        </row>
        <row r="262">
          <cell r="N262">
            <v>0</v>
          </cell>
        </row>
        <row r="263">
          <cell r="N263">
            <v>0</v>
          </cell>
        </row>
        <row r="264">
          <cell r="N264">
            <v>0</v>
          </cell>
        </row>
        <row r="265">
          <cell r="N265">
            <v>0</v>
          </cell>
        </row>
        <row r="266">
          <cell r="N266">
            <v>0</v>
          </cell>
        </row>
        <row r="267">
          <cell r="N267">
            <v>0</v>
          </cell>
        </row>
        <row r="268">
          <cell r="N268">
            <v>0</v>
          </cell>
        </row>
        <row r="269">
          <cell r="N269">
            <v>0</v>
          </cell>
        </row>
        <row r="270">
          <cell r="N270">
            <v>0</v>
          </cell>
        </row>
        <row r="271">
          <cell r="N271">
            <v>0</v>
          </cell>
        </row>
        <row r="272">
          <cell r="N272">
            <v>0</v>
          </cell>
        </row>
        <row r="273">
          <cell r="N273">
            <v>0</v>
          </cell>
        </row>
        <row r="274">
          <cell r="N274">
            <v>0</v>
          </cell>
        </row>
        <row r="275">
          <cell r="N275">
            <v>0</v>
          </cell>
        </row>
        <row r="276">
          <cell r="N276">
            <v>0</v>
          </cell>
        </row>
        <row r="277">
          <cell r="N277">
            <v>0</v>
          </cell>
        </row>
        <row r="278">
          <cell r="N278">
            <v>0</v>
          </cell>
        </row>
        <row r="279">
          <cell r="N279">
            <v>0</v>
          </cell>
        </row>
        <row r="280">
          <cell r="N280">
            <v>0</v>
          </cell>
        </row>
        <row r="281">
          <cell r="N281">
            <v>0</v>
          </cell>
        </row>
        <row r="282">
          <cell r="N282">
            <v>0</v>
          </cell>
        </row>
        <row r="283">
          <cell r="N283">
            <v>0</v>
          </cell>
        </row>
        <row r="284">
          <cell r="N284">
            <v>0</v>
          </cell>
        </row>
        <row r="285">
          <cell r="N285">
            <v>0</v>
          </cell>
        </row>
        <row r="286">
          <cell r="N286">
            <v>0</v>
          </cell>
        </row>
        <row r="287">
          <cell r="N287">
            <v>0</v>
          </cell>
        </row>
        <row r="288">
          <cell r="N288">
            <v>0</v>
          </cell>
        </row>
        <row r="289">
          <cell r="N289">
            <v>0</v>
          </cell>
        </row>
        <row r="290">
          <cell r="N290">
            <v>0</v>
          </cell>
        </row>
        <row r="291">
          <cell r="N291">
            <v>0</v>
          </cell>
        </row>
        <row r="292">
          <cell r="N292">
            <v>0</v>
          </cell>
        </row>
        <row r="293">
          <cell r="N293">
            <v>0</v>
          </cell>
        </row>
        <row r="294">
          <cell r="N294">
            <v>0</v>
          </cell>
        </row>
        <row r="295">
          <cell r="N295">
            <v>0</v>
          </cell>
        </row>
        <row r="296">
          <cell r="N296">
            <v>0</v>
          </cell>
        </row>
        <row r="297">
          <cell r="N297">
            <v>0</v>
          </cell>
        </row>
        <row r="298">
          <cell r="N298">
            <v>0</v>
          </cell>
        </row>
        <row r="299">
          <cell r="N299">
            <v>0</v>
          </cell>
        </row>
        <row r="300">
          <cell r="N300">
            <v>0</v>
          </cell>
        </row>
        <row r="301">
          <cell r="N301">
            <v>0</v>
          </cell>
        </row>
        <row r="302">
          <cell r="N302">
            <v>0</v>
          </cell>
        </row>
        <row r="303">
          <cell r="N303">
            <v>0</v>
          </cell>
        </row>
        <row r="304">
          <cell r="N304">
            <v>0</v>
          </cell>
        </row>
        <row r="305">
          <cell r="N305">
            <v>0</v>
          </cell>
        </row>
        <row r="306">
          <cell r="N306">
            <v>0</v>
          </cell>
        </row>
        <row r="307">
          <cell r="N307">
            <v>0</v>
          </cell>
        </row>
        <row r="308">
          <cell r="N308">
            <v>0</v>
          </cell>
        </row>
        <row r="309">
          <cell r="N309">
            <v>0</v>
          </cell>
        </row>
        <row r="310">
          <cell r="N310">
            <v>0</v>
          </cell>
        </row>
        <row r="311">
          <cell r="N311">
            <v>0</v>
          </cell>
        </row>
        <row r="312">
          <cell r="N312">
            <v>0</v>
          </cell>
        </row>
        <row r="313">
          <cell r="N313">
            <v>0</v>
          </cell>
        </row>
        <row r="314">
          <cell r="N314">
            <v>0</v>
          </cell>
        </row>
        <row r="315">
          <cell r="N315">
            <v>0</v>
          </cell>
        </row>
        <row r="316">
          <cell r="N316">
            <v>0</v>
          </cell>
        </row>
        <row r="317">
          <cell r="N317">
            <v>0</v>
          </cell>
        </row>
        <row r="318">
          <cell r="N318">
            <v>0</v>
          </cell>
        </row>
        <row r="319">
          <cell r="N319">
            <v>0</v>
          </cell>
        </row>
        <row r="320">
          <cell r="N320">
            <v>0</v>
          </cell>
        </row>
        <row r="321">
          <cell r="N321">
            <v>0</v>
          </cell>
        </row>
        <row r="322">
          <cell r="N322">
            <v>0</v>
          </cell>
        </row>
        <row r="323">
          <cell r="N323">
            <v>0</v>
          </cell>
        </row>
        <row r="324">
          <cell r="N324">
            <v>0</v>
          </cell>
        </row>
        <row r="325">
          <cell r="N325">
            <v>0</v>
          </cell>
        </row>
        <row r="326">
          <cell r="N326">
            <v>0</v>
          </cell>
        </row>
        <row r="327">
          <cell r="N327">
            <v>0</v>
          </cell>
        </row>
        <row r="328">
          <cell r="N328">
            <v>0</v>
          </cell>
        </row>
        <row r="329">
          <cell r="N329">
            <v>0</v>
          </cell>
        </row>
        <row r="330">
          <cell r="N330">
            <v>0</v>
          </cell>
        </row>
        <row r="331">
          <cell r="N331">
            <v>0</v>
          </cell>
        </row>
        <row r="332">
          <cell r="N332">
            <v>0</v>
          </cell>
        </row>
        <row r="333">
          <cell r="N333">
            <v>0</v>
          </cell>
        </row>
        <row r="334">
          <cell r="N334">
            <v>0</v>
          </cell>
        </row>
        <row r="335">
          <cell r="N335">
            <v>0</v>
          </cell>
        </row>
        <row r="336">
          <cell r="N336">
            <v>0</v>
          </cell>
        </row>
        <row r="337">
          <cell r="N337">
            <v>0</v>
          </cell>
        </row>
        <row r="338">
          <cell r="N338">
            <v>0</v>
          </cell>
        </row>
        <row r="339">
          <cell r="N339">
            <v>0</v>
          </cell>
        </row>
        <row r="340">
          <cell r="N340">
            <v>0</v>
          </cell>
        </row>
        <row r="341">
          <cell r="N341">
            <v>0</v>
          </cell>
        </row>
        <row r="342">
          <cell r="N342">
            <v>0</v>
          </cell>
        </row>
        <row r="343">
          <cell r="N343">
            <v>0</v>
          </cell>
        </row>
        <row r="344">
          <cell r="N344">
            <v>0</v>
          </cell>
        </row>
        <row r="345">
          <cell r="N345">
            <v>0</v>
          </cell>
        </row>
        <row r="346">
          <cell r="N346">
            <v>0</v>
          </cell>
        </row>
        <row r="347">
          <cell r="N347">
            <v>0</v>
          </cell>
        </row>
        <row r="348">
          <cell r="N348">
            <v>0</v>
          </cell>
        </row>
        <row r="349">
          <cell r="N349">
            <v>0</v>
          </cell>
        </row>
        <row r="350">
          <cell r="N350">
            <v>0</v>
          </cell>
        </row>
        <row r="351">
          <cell r="N351">
            <v>0</v>
          </cell>
        </row>
        <row r="352">
          <cell r="N352">
            <v>0</v>
          </cell>
        </row>
        <row r="353">
          <cell r="N353">
            <v>0</v>
          </cell>
        </row>
        <row r="354">
          <cell r="N354">
            <v>0</v>
          </cell>
        </row>
        <row r="355">
          <cell r="N355">
            <v>0</v>
          </cell>
        </row>
        <row r="356">
          <cell r="N356">
            <v>0</v>
          </cell>
        </row>
        <row r="357">
          <cell r="N357">
            <v>0</v>
          </cell>
        </row>
        <row r="358">
          <cell r="N358">
            <v>0</v>
          </cell>
        </row>
        <row r="359">
          <cell r="N359">
            <v>0</v>
          </cell>
        </row>
        <row r="360">
          <cell r="N360">
            <v>0</v>
          </cell>
        </row>
        <row r="361">
          <cell r="N361">
            <v>0</v>
          </cell>
        </row>
        <row r="362">
          <cell r="N362">
            <v>0</v>
          </cell>
        </row>
        <row r="363">
          <cell r="N363">
            <v>0</v>
          </cell>
        </row>
        <row r="364">
          <cell r="N364">
            <v>0</v>
          </cell>
        </row>
        <row r="365">
          <cell r="N365">
            <v>0</v>
          </cell>
        </row>
        <row r="366">
          <cell r="N366">
            <v>0</v>
          </cell>
        </row>
        <row r="367">
          <cell r="N367">
            <v>0</v>
          </cell>
        </row>
        <row r="368">
          <cell r="N368">
            <v>0</v>
          </cell>
        </row>
        <row r="369">
          <cell r="N369">
            <v>0</v>
          </cell>
        </row>
        <row r="370">
          <cell r="N370">
            <v>0</v>
          </cell>
        </row>
        <row r="371">
          <cell r="N371">
            <v>0</v>
          </cell>
        </row>
        <row r="372">
          <cell r="N372">
            <v>0</v>
          </cell>
        </row>
        <row r="373">
          <cell r="N373">
            <v>0</v>
          </cell>
        </row>
        <row r="374">
          <cell r="N374">
            <v>0</v>
          </cell>
        </row>
        <row r="375">
          <cell r="N375">
            <v>0</v>
          </cell>
        </row>
        <row r="376">
          <cell r="N376">
            <v>0</v>
          </cell>
        </row>
        <row r="377">
          <cell r="N377">
            <v>0</v>
          </cell>
        </row>
        <row r="378">
          <cell r="N378">
            <v>0</v>
          </cell>
        </row>
        <row r="379">
          <cell r="N379">
            <v>0</v>
          </cell>
        </row>
        <row r="380">
          <cell r="N380">
            <v>0</v>
          </cell>
        </row>
        <row r="381">
          <cell r="N381">
            <v>0</v>
          </cell>
        </row>
        <row r="382">
          <cell r="N382">
            <v>0</v>
          </cell>
        </row>
        <row r="383">
          <cell r="N383">
            <v>0</v>
          </cell>
        </row>
        <row r="384">
          <cell r="N384">
            <v>0</v>
          </cell>
        </row>
        <row r="385">
          <cell r="N385">
            <v>0</v>
          </cell>
        </row>
        <row r="386">
          <cell r="N386">
            <v>0</v>
          </cell>
        </row>
        <row r="387">
          <cell r="N387">
            <v>0</v>
          </cell>
        </row>
        <row r="388">
          <cell r="N388">
            <v>0</v>
          </cell>
        </row>
        <row r="389">
          <cell r="N389">
            <v>0</v>
          </cell>
        </row>
        <row r="390">
          <cell r="N390">
            <v>0</v>
          </cell>
        </row>
        <row r="391">
          <cell r="N391">
            <v>0</v>
          </cell>
        </row>
        <row r="392">
          <cell r="N392">
            <v>0</v>
          </cell>
        </row>
        <row r="393">
          <cell r="N393">
            <v>0</v>
          </cell>
        </row>
        <row r="394">
          <cell r="N394">
            <v>0</v>
          </cell>
        </row>
        <row r="395">
          <cell r="N395">
            <v>0</v>
          </cell>
        </row>
        <row r="396">
          <cell r="N396">
            <v>0</v>
          </cell>
        </row>
        <row r="397">
          <cell r="N397">
            <v>0</v>
          </cell>
        </row>
        <row r="398">
          <cell r="N398">
            <v>0</v>
          </cell>
        </row>
        <row r="399">
          <cell r="N399">
            <v>0</v>
          </cell>
        </row>
        <row r="400">
          <cell r="N400">
            <v>0</v>
          </cell>
        </row>
        <row r="401">
          <cell r="N401">
            <v>0</v>
          </cell>
        </row>
        <row r="402">
          <cell r="N402">
            <v>0</v>
          </cell>
        </row>
        <row r="403">
          <cell r="N403">
            <v>0</v>
          </cell>
        </row>
        <row r="404">
          <cell r="N404">
            <v>0</v>
          </cell>
        </row>
        <row r="405">
          <cell r="N405">
            <v>0</v>
          </cell>
        </row>
        <row r="406">
          <cell r="N406">
            <v>0</v>
          </cell>
        </row>
        <row r="407">
          <cell r="N407">
            <v>0</v>
          </cell>
        </row>
        <row r="408">
          <cell r="N408">
            <v>0</v>
          </cell>
        </row>
        <row r="409">
          <cell r="N409">
            <v>0</v>
          </cell>
        </row>
        <row r="410">
          <cell r="N410">
            <v>0</v>
          </cell>
        </row>
        <row r="411">
          <cell r="N411">
            <v>0</v>
          </cell>
        </row>
        <row r="412">
          <cell r="N412">
            <v>0</v>
          </cell>
        </row>
        <row r="413">
          <cell r="N413">
            <v>0</v>
          </cell>
        </row>
        <row r="414">
          <cell r="N414">
            <v>0</v>
          </cell>
        </row>
        <row r="415">
          <cell r="N415">
            <v>0</v>
          </cell>
        </row>
        <row r="416">
          <cell r="N416">
            <v>0</v>
          </cell>
        </row>
        <row r="417">
          <cell r="N417">
            <v>0</v>
          </cell>
        </row>
        <row r="418">
          <cell r="N418">
            <v>0</v>
          </cell>
        </row>
        <row r="419">
          <cell r="N419">
            <v>0</v>
          </cell>
        </row>
        <row r="420">
          <cell r="N420">
            <v>0</v>
          </cell>
        </row>
        <row r="421">
          <cell r="N421">
            <v>0</v>
          </cell>
        </row>
        <row r="422">
          <cell r="N422">
            <v>0</v>
          </cell>
        </row>
        <row r="423">
          <cell r="N423">
            <v>0</v>
          </cell>
        </row>
        <row r="424">
          <cell r="N424">
            <v>0</v>
          </cell>
        </row>
        <row r="425">
          <cell r="N425">
            <v>0</v>
          </cell>
        </row>
        <row r="426">
          <cell r="N426">
            <v>0</v>
          </cell>
        </row>
        <row r="427">
          <cell r="N427">
            <v>0</v>
          </cell>
        </row>
        <row r="428">
          <cell r="N428">
            <v>0</v>
          </cell>
        </row>
        <row r="429">
          <cell r="N429">
            <v>0</v>
          </cell>
        </row>
        <row r="430">
          <cell r="N430">
            <v>0</v>
          </cell>
        </row>
        <row r="431">
          <cell r="N431">
            <v>0</v>
          </cell>
        </row>
        <row r="432">
          <cell r="N432">
            <v>0</v>
          </cell>
        </row>
        <row r="433">
          <cell r="N433">
            <v>0</v>
          </cell>
        </row>
        <row r="434">
          <cell r="N434">
            <v>0</v>
          </cell>
        </row>
        <row r="435">
          <cell r="N435">
            <v>0</v>
          </cell>
        </row>
        <row r="436">
          <cell r="N436">
            <v>0</v>
          </cell>
        </row>
        <row r="437">
          <cell r="N437">
            <v>0</v>
          </cell>
        </row>
        <row r="438">
          <cell r="N438">
            <v>0</v>
          </cell>
        </row>
        <row r="439">
          <cell r="N439">
            <v>0</v>
          </cell>
        </row>
        <row r="440">
          <cell r="N440">
            <v>0</v>
          </cell>
        </row>
        <row r="441">
          <cell r="N441">
            <v>0</v>
          </cell>
        </row>
        <row r="442">
          <cell r="N442">
            <v>0</v>
          </cell>
        </row>
        <row r="443">
          <cell r="N443">
            <v>0</v>
          </cell>
        </row>
        <row r="444">
          <cell r="N444">
            <v>0</v>
          </cell>
        </row>
        <row r="445">
          <cell r="N445">
            <v>0</v>
          </cell>
        </row>
        <row r="446">
          <cell r="N446">
            <v>0</v>
          </cell>
        </row>
        <row r="447">
          <cell r="N447">
            <v>0</v>
          </cell>
        </row>
        <row r="448">
          <cell r="N448">
            <v>0</v>
          </cell>
        </row>
        <row r="449">
          <cell r="N449">
            <v>0</v>
          </cell>
        </row>
        <row r="450">
          <cell r="N450">
            <v>0</v>
          </cell>
        </row>
        <row r="451">
          <cell r="N451">
            <v>0</v>
          </cell>
        </row>
        <row r="452">
          <cell r="N452">
            <v>0</v>
          </cell>
        </row>
        <row r="453">
          <cell r="N453">
            <v>0</v>
          </cell>
        </row>
        <row r="454">
          <cell r="N454">
            <v>0</v>
          </cell>
        </row>
        <row r="455">
          <cell r="N455">
            <v>0</v>
          </cell>
        </row>
        <row r="456">
          <cell r="N456">
            <v>0</v>
          </cell>
        </row>
        <row r="457">
          <cell r="N457">
            <v>0</v>
          </cell>
        </row>
        <row r="458">
          <cell r="N458">
            <v>0</v>
          </cell>
        </row>
        <row r="459">
          <cell r="N459">
            <v>0</v>
          </cell>
        </row>
        <row r="460">
          <cell r="N460">
            <v>0</v>
          </cell>
        </row>
        <row r="461">
          <cell r="N461">
            <v>0</v>
          </cell>
        </row>
        <row r="462">
          <cell r="N462">
            <v>0</v>
          </cell>
        </row>
        <row r="463">
          <cell r="N463">
            <v>0</v>
          </cell>
        </row>
        <row r="464">
          <cell r="N464">
            <v>0</v>
          </cell>
        </row>
        <row r="465">
          <cell r="N465">
            <v>0</v>
          </cell>
        </row>
        <row r="466">
          <cell r="N466">
            <v>0</v>
          </cell>
        </row>
        <row r="467">
          <cell r="N467">
            <v>0</v>
          </cell>
        </row>
        <row r="468">
          <cell r="N468">
            <v>0</v>
          </cell>
        </row>
        <row r="469">
          <cell r="N469">
            <v>0</v>
          </cell>
        </row>
        <row r="470">
          <cell r="N470">
            <v>0</v>
          </cell>
        </row>
        <row r="471">
          <cell r="N471">
            <v>0</v>
          </cell>
        </row>
        <row r="472">
          <cell r="N472">
            <v>0</v>
          </cell>
        </row>
        <row r="473">
          <cell r="N473">
            <v>0</v>
          </cell>
        </row>
        <row r="474">
          <cell r="N474">
            <v>0</v>
          </cell>
        </row>
        <row r="475">
          <cell r="N475">
            <v>0</v>
          </cell>
        </row>
        <row r="476">
          <cell r="N476">
            <v>0</v>
          </cell>
        </row>
        <row r="477">
          <cell r="N477">
            <v>0</v>
          </cell>
        </row>
        <row r="478">
          <cell r="N478">
            <v>0</v>
          </cell>
        </row>
        <row r="479">
          <cell r="N479">
            <v>0</v>
          </cell>
        </row>
        <row r="480">
          <cell r="N480">
            <v>0</v>
          </cell>
        </row>
        <row r="481">
          <cell r="N481">
            <v>0</v>
          </cell>
        </row>
        <row r="482">
          <cell r="N482">
            <v>0</v>
          </cell>
        </row>
        <row r="483">
          <cell r="N483">
            <v>0</v>
          </cell>
        </row>
        <row r="484">
          <cell r="N484">
            <v>0</v>
          </cell>
        </row>
        <row r="485">
          <cell r="N485">
            <v>0</v>
          </cell>
        </row>
        <row r="486">
          <cell r="N486">
            <v>0</v>
          </cell>
        </row>
        <row r="487">
          <cell r="N487">
            <v>0</v>
          </cell>
        </row>
        <row r="488">
          <cell r="N488">
            <v>0</v>
          </cell>
        </row>
        <row r="489">
          <cell r="N489">
            <v>0</v>
          </cell>
        </row>
        <row r="490">
          <cell r="N490">
            <v>0</v>
          </cell>
        </row>
        <row r="491">
          <cell r="N491">
            <v>0</v>
          </cell>
        </row>
        <row r="492">
          <cell r="N492">
            <v>0</v>
          </cell>
        </row>
        <row r="493">
          <cell r="N493">
            <v>0</v>
          </cell>
        </row>
        <row r="494">
          <cell r="N494">
            <v>0</v>
          </cell>
        </row>
        <row r="495">
          <cell r="N495">
            <v>0</v>
          </cell>
        </row>
        <row r="496">
          <cell r="N496">
            <v>0</v>
          </cell>
        </row>
        <row r="497">
          <cell r="N497">
            <v>0</v>
          </cell>
        </row>
        <row r="498">
          <cell r="N498">
            <v>0</v>
          </cell>
        </row>
        <row r="499">
          <cell r="N499">
            <v>0</v>
          </cell>
        </row>
        <row r="500">
          <cell r="N500">
            <v>0</v>
          </cell>
        </row>
        <row r="501">
          <cell r="N501">
            <v>0</v>
          </cell>
        </row>
        <row r="502">
          <cell r="N502">
            <v>0</v>
          </cell>
        </row>
        <row r="503">
          <cell r="N503">
            <v>0</v>
          </cell>
        </row>
        <row r="504">
          <cell r="N504">
            <v>0</v>
          </cell>
        </row>
        <row r="505">
          <cell r="N505">
            <v>0</v>
          </cell>
        </row>
        <row r="506">
          <cell r="N506">
            <v>0</v>
          </cell>
        </row>
        <row r="507">
          <cell r="N507">
            <v>0</v>
          </cell>
        </row>
        <row r="508">
          <cell r="N508">
            <v>0</v>
          </cell>
        </row>
        <row r="509">
          <cell r="N509">
            <v>0</v>
          </cell>
        </row>
        <row r="510">
          <cell r="N510">
            <v>0</v>
          </cell>
        </row>
        <row r="511">
          <cell r="N511">
            <v>0</v>
          </cell>
        </row>
        <row r="512">
          <cell r="N512">
            <v>0</v>
          </cell>
        </row>
        <row r="513">
          <cell r="N513">
            <v>0</v>
          </cell>
        </row>
        <row r="514">
          <cell r="N514">
            <v>0</v>
          </cell>
        </row>
        <row r="515">
          <cell r="N515">
            <v>0</v>
          </cell>
        </row>
        <row r="516">
          <cell r="N516">
            <v>0</v>
          </cell>
        </row>
        <row r="517">
          <cell r="N517">
            <v>0</v>
          </cell>
        </row>
        <row r="518">
          <cell r="N518">
            <v>0</v>
          </cell>
        </row>
      </sheetData>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sheetName val="Setup"/>
      <sheetName val="Судьи"/>
      <sheetName val="Отчёт"/>
      <sheetName val="Инф.лист"/>
      <sheetName val="Boys Plr List"/>
      <sheetName val="Girls Plr List"/>
      <sheetName val="Boys Si Main Draw Sign-in sheet"/>
      <sheetName val="Boys Si Main Draw Prep"/>
      <sheetName val="Boys Si Main 16"/>
      <sheetName val="Boys Si Main 24&amp;32"/>
      <sheetName val="Boys Si Main 48&amp;64"/>
      <sheetName val="Boys Si Main 96&amp;128"/>
      <sheetName val="Girls Si MainDraw Sign-in sheet"/>
      <sheetName val="Girls Si Main Draw Prep"/>
      <sheetName val="Girls Si Main 16"/>
      <sheetName val="Girls Si Main 24&amp;32"/>
      <sheetName val="Girls Si Main 48&amp;64"/>
      <sheetName val="Girls Si Main 96&amp;128"/>
      <sheetName val="Boys Si Qual Sign-in sheet"/>
      <sheetName val="Boys Si Qual Draw Prep"/>
      <sheetName val="Boys Si Qual 16&gt;2"/>
      <sheetName val="Boys Si Qual 24&gt;2"/>
      <sheetName val="Boys Si Qual 32&gt;4"/>
      <sheetName val="Boys Si Qual 32&gt;8"/>
      <sheetName val="Boys Si Qual 48&gt;6"/>
      <sheetName val="Boys Si Qual 64&gt;8"/>
      <sheetName val="Boys Si Qual 96&amp;128&gt;8"/>
      <sheetName val="Girls Si Qual Sign-in sheet"/>
      <sheetName val="Girls Si Qual Draw Prep"/>
      <sheetName val="Girls Si Qual 16&gt;2"/>
      <sheetName val="Girls Si Qual 24&gt;2"/>
      <sheetName val="Girls Si Qual 32&gt;4"/>
      <sheetName val="Girls Si Qual 32&gt;8"/>
      <sheetName val="Girls Si Qual 48&gt;6"/>
      <sheetName val="Girls Si Qual 64&gt;8"/>
      <sheetName val="Girls Si Qual 96&amp;128&gt;8"/>
      <sheetName val="Boys Do Sign-in sheet"/>
      <sheetName val="Boys Do Main Draw Prep"/>
      <sheetName val="Boys Do Main 16"/>
      <sheetName val="Boys Do Main 24&amp;32"/>
      <sheetName val="Boys Do Main 48&amp;64"/>
      <sheetName val="Girls Do Sign-in sheet"/>
      <sheetName val="Girls Do Main Draw Prep"/>
      <sheetName val="Girls Do Main 16"/>
      <sheetName val="Girls Do Main 24&amp;32"/>
      <sheetName val="Girls Do Main 48&amp;64"/>
      <sheetName val="Plr List for OofP"/>
      <sheetName val="OofP 4 cts"/>
      <sheetName val="OofP 8 cts"/>
      <sheetName val="OofP list"/>
      <sheetName val="Practice Cts"/>
      <sheetName val="Boys Si LL List"/>
      <sheetName val="Girls Si LL List"/>
      <sheetName val="Boys Si Alt List"/>
      <sheetName val="Girls Si Alt List"/>
      <sheetName val="Boys Do Alt List"/>
      <sheetName val="Girls Do Alt List"/>
      <sheetName val="Penalty card"/>
      <sheetName val="Medical Cert"/>
      <sheetName val="Unusual Ruling"/>
      <sheetName val="ScCard Set3&amp;Front"/>
      <sheetName val="ScCard Set 1&amp;2"/>
      <sheetName val="ScCard Code etc."/>
      <sheetName val="Draw Help Sheet"/>
      <sheetName val="Si Main 32 (Hand)"/>
      <sheetName val="Si Qual 32 (Hand)"/>
      <sheetName val="Do Main 16 (Ha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170">
          <cell r="N170">
            <v>0</v>
          </cell>
        </row>
        <row r="171">
          <cell r="N171">
            <v>0</v>
          </cell>
        </row>
        <row r="172">
          <cell r="N172">
            <v>0</v>
          </cell>
        </row>
        <row r="173">
          <cell r="N173">
            <v>0</v>
          </cell>
        </row>
        <row r="174">
          <cell r="N174">
            <v>0</v>
          </cell>
        </row>
        <row r="175">
          <cell r="N175">
            <v>0</v>
          </cell>
        </row>
        <row r="176">
          <cell r="N176">
            <v>0</v>
          </cell>
        </row>
        <row r="177">
          <cell r="N177">
            <v>0</v>
          </cell>
        </row>
        <row r="178">
          <cell r="N178">
            <v>0</v>
          </cell>
        </row>
        <row r="179">
          <cell r="N179">
            <v>0</v>
          </cell>
        </row>
        <row r="180">
          <cell r="N180">
            <v>0</v>
          </cell>
        </row>
        <row r="181">
          <cell r="N181">
            <v>0</v>
          </cell>
        </row>
        <row r="182">
          <cell r="N182">
            <v>0</v>
          </cell>
        </row>
        <row r="183">
          <cell r="N183">
            <v>0</v>
          </cell>
        </row>
        <row r="184">
          <cell r="N184">
            <v>0</v>
          </cell>
        </row>
        <row r="185">
          <cell r="N185">
            <v>0</v>
          </cell>
        </row>
        <row r="186">
          <cell r="N186">
            <v>0</v>
          </cell>
        </row>
        <row r="187">
          <cell r="N187">
            <v>0</v>
          </cell>
        </row>
        <row r="188">
          <cell r="N188">
            <v>0</v>
          </cell>
        </row>
        <row r="189">
          <cell r="N189">
            <v>0</v>
          </cell>
        </row>
        <row r="190">
          <cell r="N190">
            <v>0</v>
          </cell>
        </row>
        <row r="191">
          <cell r="N191">
            <v>0</v>
          </cell>
        </row>
        <row r="192">
          <cell r="N192">
            <v>0</v>
          </cell>
        </row>
        <row r="193">
          <cell r="N193">
            <v>0</v>
          </cell>
        </row>
        <row r="194">
          <cell r="N194">
            <v>0</v>
          </cell>
        </row>
        <row r="195">
          <cell r="N195">
            <v>0</v>
          </cell>
        </row>
        <row r="196">
          <cell r="N196">
            <v>0</v>
          </cell>
        </row>
        <row r="197">
          <cell r="N197">
            <v>0</v>
          </cell>
        </row>
        <row r="198">
          <cell r="N198">
            <v>0</v>
          </cell>
        </row>
        <row r="199">
          <cell r="N199">
            <v>0</v>
          </cell>
        </row>
        <row r="200">
          <cell r="N200">
            <v>0</v>
          </cell>
        </row>
        <row r="201">
          <cell r="N201">
            <v>0</v>
          </cell>
        </row>
        <row r="202">
          <cell r="N202">
            <v>0</v>
          </cell>
        </row>
        <row r="203">
          <cell r="N203">
            <v>0</v>
          </cell>
        </row>
        <row r="204">
          <cell r="N204">
            <v>0</v>
          </cell>
        </row>
        <row r="205">
          <cell r="N205">
            <v>0</v>
          </cell>
        </row>
        <row r="206">
          <cell r="N206">
            <v>0</v>
          </cell>
        </row>
        <row r="207">
          <cell r="N207">
            <v>0</v>
          </cell>
        </row>
        <row r="208">
          <cell r="N208">
            <v>0</v>
          </cell>
        </row>
        <row r="209">
          <cell r="N209">
            <v>0</v>
          </cell>
        </row>
        <row r="210">
          <cell r="N210">
            <v>0</v>
          </cell>
        </row>
        <row r="211">
          <cell r="N211">
            <v>0</v>
          </cell>
        </row>
        <row r="212">
          <cell r="N212">
            <v>0</v>
          </cell>
        </row>
        <row r="213">
          <cell r="N213">
            <v>0</v>
          </cell>
        </row>
        <row r="214">
          <cell r="N214">
            <v>0</v>
          </cell>
        </row>
        <row r="215">
          <cell r="N215">
            <v>0</v>
          </cell>
        </row>
        <row r="216">
          <cell r="N216">
            <v>0</v>
          </cell>
        </row>
        <row r="217">
          <cell r="N217">
            <v>0</v>
          </cell>
        </row>
        <row r="218">
          <cell r="N218">
            <v>0</v>
          </cell>
        </row>
        <row r="219">
          <cell r="N219">
            <v>0</v>
          </cell>
        </row>
        <row r="220">
          <cell r="N220">
            <v>0</v>
          </cell>
        </row>
        <row r="221">
          <cell r="N221">
            <v>0</v>
          </cell>
        </row>
        <row r="222">
          <cell r="N222">
            <v>0</v>
          </cell>
        </row>
        <row r="223">
          <cell r="N223">
            <v>0</v>
          </cell>
        </row>
        <row r="224">
          <cell r="N224">
            <v>0</v>
          </cell>
        </row>
        <row r="225">
          <cell r="N225">
            <v>0</v>
          </cell>
        </row>
        <row r="226">
          <cell r="N226">
            <v>0</v>
          </cell>
        </row>
        <row r="227">
          <cell r="N227">
            <v>0</v>
          </cell>
        </row>
        <row r="228">
          <cell r="N228">
            <v>0</v>
          </cell>
        </row>
        <row r="229">
          <cell r="N229">
            <v>0</v>
          </cell>
        </row>
        <row r="230">
          <cell r="N230">
            <v>0</v>
          </cell>
        </row>
        <row r="231">
          <cell r="N231">
            <v>0</v>
          </cell>
        </row>
        <row r="232">
          <cell r="N232">
            <v>0</v>
          </cell>
        </row>
        <row r="233">
          <cell r="N233">
            <v>0</v>
          </cell>
        </row>
        <row r="234">
          <cell r="N234">
            <v>0</v>
          </cell>
        </row>
        <row r="235">
          <cell r="N235">
            <v>0</v>
          </cell>
        </row>
        <row r="236">
          <cell r="N236">
            <v>0</v>
          </cell>
        </row>
        <row r="237">
          <cell r="N237">
            <v>0</v>
          </cell>
        </row>
        <row r="238">
          <cell r="N238">
            <v>0</v>
          </cell>
        </row>
        <row r="239">
          <cell r="N239">
            <v>0</v>
          </cell>
        </row>
        <row r="240">
          <cell r="N240">
            <v>0</v>
          </cell>
        </row>
        <row r="241">
          <cell r="N241">
            <v>0</v>
          </cell>
        </row>
        <row r="242">
          <cell r="N242">
            <v>0</v>
          </cell>
        </row>
        <row r="243">
          <cell r="N243">
            <v>0</v>
          </cell>
        </row>
        <row r="244">
          <cell r="N244">
            <v>0</v>
          </cell>
        </row>
        <row r="245">
          <cell r="N245">
            <v>0</v>
          </cell>
        </row>
        <row r="246">
          <cell r="N246">
            <v>0</v>
          </cell>
        </row>
        <row r="247">
          <cell r="N247">
            <v>0</v>
          </cell>
        </row>
        <row r="248">
          <cell r="N248">
            <v>0</v>
          </cell>
        </row>
        <row r="249">
          <cell r="N249">
            <v>0</v>
          </cell>
        </row>
        <row r="250">
          <cell r="N250">
            <v>0</v>
          </cell>
        </row>
        <row r="251">
          <cell r="N251">
            <v>0</v>
          </cell>
        </row>
        <row r="252">
          <cell r="N252">
            <v>0</v>
          </cell>
        </row>
        <row r="253">
          <cell r="N253">
            <v>0</v>
          </cell>
        </row>
        <row r="254">
          <cell r="N254">
            <v>0</v>
          </cell>
        </row>
        <row r="255">
          <cell r="N255">
            <v>0</v>
          </cell>
        </row>
        <row r="256">
          <cell r="N256">
            <v>0</v>
          </cell>
        </row>
        <row r="257">
          <cell r="N257">
            <v>0</v>
          </cell>
        </row>
        <row r="258">
          <cell r="N258">
            <v>0</v>
          </cell>
        </row>
        <row r="259">
          <cell r="N259">
            <v>0</v>
          </cell>
        </row>
        <row r="260">
          <cell r="N260">
            <v>0</v>
          </cell>
        </row>
        <row r="261">
          <cell r="N261">
            <v>0</v>
          </cell>
        </row>
        <row r="262">
          <cell r="N262">
            <v>0</v>
          </cell>
        </row>
        <row r="263">
          <cell r="N263">
            <v>0</v>
          </cell>
        </row>
        <row r="264">
          <cell r="N264">
            <v>0</v>
          </cell>
        </row>
        <row r="265">
          <cell r="N265">
            <v>0</v>
          </cell>
        </row>
        <row r="266">
          <cell r="N266">
            <v>0</v>
          </cell>
        </row>
        <row r="267">
          <cell r="N267">
            <v>0</v>
          </cell>
        </row>
        <row r="268">
          <cell r="N268">
            <v>0</v>
          </cell>
        </row>
        <row r="269">
          <cell r="N269">
            <v>0</v>
          </cell>
        </row>
        <row r="270">
          <cell r="N270">
            <v>0</v>
          </cell>
        </row>
        <row r="271">
          <cell r="N271">
            <v>0</v>
          </cell>
        </row>
        <row r="272">
          <cell r="N272">
            <v>0</v>
          </cell>
        </row>
        <row r="273">
          <cell r="N273">
            <v>0</v>
          </cell>
        </row>
        <row r="274">
          <cell r="N274">
            <v>0</v>
          </cell>
        </row>
        <row r="275">
          <cell r="N275">
            <v>0</v>
          </cell>
        </row>
        <row r="276">
          <cell r="N276">
            <v>0</v>
          </cell>
        </row>
        <row r="277">
          <cell r="N277">
            <v>0</v>
          </cell>
        </row>
        <row r="278">
          <cell r="N278">
            <v>0</v>
          </cell>
        </row>
        <row r="279">
          <cell r="N279">
            <v>0</v>
          </cell>
        </row>
        <row r="280">
          <cell r="N280">
            <v>0</v>
          </cell>
        </row>
        <row r="281">
          <cell r="N281">
            <v>0</v>
          </cell>
        </row>
        <row r="282">
          <cell r="N282">
            <v>0</v>
          </cell>
        </row>
        <row r="283">
          <cell r="N283">
            <v>0</v>
          </cell>
        </row>
        <row r="284">
          <cell r="N284">
            <v>0</v>
          </cell>
        </row>
        <row r="285">
          <cell r="N285">
            <v>0</v>
          </cell>
        </row>
        <row r="286">
          <cell r="N286">
            <v>0</v>
          </cell>
        </row>
        <row r="287">
          <cell r="N287">
            <v>0</v>
          </cell>
        </row>
        <row r="288">
          <cell r="N288">
            <v>0</v>
          </cell>
        </row>
        <row r="289">
          <cell r="N289">
            <v>0</v>
          </cell>
        </row>
        <row r="290">
          <cell r="N290">
            <v>0</v>
          </cell>
        </row>
        <row r="291">
          <cell r="N291">
            <v>0</v>
          </cell>
        </row>
        <row r="292">
          <cell r="N292">
            <v>0</v>
          </cell>
        </row>
        <row r="293">
          <cell r="N293">
            <v>0</v>
          </cell>
        </row>
        <row r="294">
          <cell r="N294">
            <v>0</v>
          </cell>
        </row>
        <row r="295">
          <cell r="N295">
            <v>0</v>
          </cell>
        </row>
        <row r="296">
          <cell r="N296">
            <v>0</v>
          </cell>
        </row>
        <row r="297">
          <cell r="N297">
            <v>0</v>
          </cell>
        </row>
        <row r="298">
          <cell r="N298">
            <v>0</v>
          </cell>
        </row>
        <row r="299">
          <cell r="N299">
            <v>0</v>
          </cell>
        </row>
        <row r="300">
          <cell r="N300">
            <v>0</v>
          </cell>
        </row>
        <row r="301">
          <cell r="N301">
            <v>0</v>
          </cell>
        </row>
        <row r="302">
          <cell r="N302">
            <v>0</v>
          </cell>
        </row>
        <row r="303">
          <cell r="N303">
            <v>0</v>
          </cell>
        </row>
        <row r="304">
          <cell r="N304">
            <v>0</v>
          </cell>
        </row>
        <row r="305">
          <cell r="N305">
            <v>0</v>
          </cell>
        </row>
        <row r="306">
          <cell r="N306">
            <v>0</v>
          </cell>
        </row>
        <row r="307">
          <cell r="N307">
            <v>0</v>
          </cell>
        </row>
        <row r="308">
          <cell r="N308">
            <v>0</v>
          </cell>
        </row>
        <row r="309">
          <cell r="N309">
            <v>0</v>
          </cell>
        </row>
        <row r="310">
          <cell r="N310">
            <v>0</v>
          </cell>
        </row>
        <row r="311">
          <cell r="N311">
            <v>0</v>
          </cell>
        </row>
        <row r="312">
          <cell r="N312">
            <v>0</v>
          </cell>
        </row>
        <row r="313">
          <cell r="N313">
            <v>0</v>
          </cell>
        </row>
        <row r="314">
          <cell r="N314">
            <v>0</v>
          </cell>
        </row>
        <row r="315">
          <cell r="N315">
            <v>0</v>
          </cell>
        </row>
        <row r="316">
          <cell r="N316">
            <v>0</v>
          </cell>
        </row>
        <row r="317">
          <cell r="N317">
            <v>0</v>
          </cell>
        </row>
        <row r="318">
          <cell r="N318">
            <v>0</v>
          </cell>
        </row>
        <row r="319">
          <cell r="N319">
            <v>0</v>
          </cell>
        </row>
        <row r="320">
          <cell r="N320">
            <v>0</v>
          </cell>
        </row>
        <row r="321">
          <cell r="N321">
            <v>0</v>
          </cell>
        </row>
        <row r="322">
          <cell r="N322">
            <v>0</v>
          </cell>
        </row>
        <row r="323">
          <cell r="N323">
            <v>0</v>
          </cell>
        </row>
        <row r="324">
          <cell r="N324">
            <v>0</v>
          </cell>
        </row>
        <row r="325">
          <cell r="N325">
            <v>0</v>
          </cell>
        </row>
        <row r="326">
          <cell r="N326">
            <v>0</v>
          </cell>
        </row>
        <row r="327">
          <cell r="N327">
            <v>0</v>
          </cell>
        </row>
        <row r="328">
          <cell r="N328">
            <v>0</v>
          </cell>
        </row>
        <row r="329">
          <cell r="N329">
            <v>0</v>
          </cell>
        </row>
        <row r="330">
          <cell r="N330">
            <v>0</v>
          </cell>
        </row>
        <row r="331">
          <cell r="N331">
            <v>0</v>
          </cell>
        </row>
        <row r="332">
          <cell r="N332">
            <v>0</v>
          </cell>
        </row>
        <row r="333">
          <cell r="N333">
            <v>0</v>
          </cell>
        </row>
        <row r="334">
          <cell r="N334">
            <v>0</v>
          </cell>
        </row>
        <row r="335">
          <cell r="N335">
            <v>0</v>
          </cell>
        </row>
        <row r="336">
          <cell r="N336">
            <v>0</v>
          </cell>
        </row>
        <row r="337">
          <cell r="N337">
            <v>0</v>
          </cell>
        </row>
        <row r="338">
          <cell r="N338">
            <v>0</v>
          </cell>
        </row>
        <row r="339">
          <cell r="N339">
            <v>0</v>
          </cell>
        </row>
        <row r="340">
          <cell r="N340">
            <v>0</v>
          </cell>
        </row>
        <row r="341">
          <cell r="N341">
            <v>0</v>
          </cell>
        </row>
        <row r="342">
          <cell r="N342">
            <v>0</v>
          </cell>
        </row>
        <row r="343">
          <cell r="N343">
            <v>0</v>
          </cell>
        </row>
        <row r="344">
          <cell r="N344">
            <v>0</v>
          </cell>
        </row>
        <row r="345">
          <cell r="N345">
            <v>0</v>
          </cell>
        </row>
        <row r="346">
          <cell r="N346">
            <v>0</v>
          </cell>
        </row>
        <row r="347">
          <cell r="N347">
            <v>0</v>
          </cell>
        </row>
        <row r="348">
          <cell r="N348">
            <v>0</v>
          </cell>
        </row>
        <row r="349">
          <cell r="N349">
            <v>0</v>
          </cell>
        </row>
        <row r="350">
          <cell r="N350">
            <v>0</v>
          </cell>
        </row>
        <row r="351">
          <cell r="N351">
            <v>0</v>
          </cell>
        </row>
        <row r="352">
          <cell r="N352">
            <v>0</v>
          </cell>
        </row>
        <row r="353">
          <cell r="N353">
            <v>0</v>
          </cell>
        </row>
        <row r="354">
          <cell r="N354">
            <v>0</v>
          </cell>
        </row>
        <row r="355">
          <cell r="N355">
            <v>0</v>
          </cell>
        </row>
        <row r="356">
          <cell r="N356">
            <v>0</v>
          </cell>
        </row>
        <row r="357">
          <cell r="N357">
            <v>0</v>
          </cell>
        </row>
        <row r="358">
          <cell r="N358">
            <v>0</v>
          </cell>
        </row>
        <row r="359">
          <cell r="N359">
            <v>0</v>
          </cell>
        </row>
        <row r="360">
          <cell r="N360">
            <v>0</v>
          </cell>
        </row>
        <row r="361">
          <cell r="N361">
            <v>0</v>
          </cell>
        </row>
        <row r="362">
          <cell r="N362">
            <v>0</v>
          </cell>
        </row>
        <row r="363">
          <cell r="N363">
            <v>0</v>
          </cell>
        </row>
        <row r="364">
          <cell r="N364">
            <v>0</v>
          </cell>
        </row>
        <row r="365">
          <cell r="N365">
            <v>0</v>
          </cell>
        </row>
        <row r="366">
          <cell r="N366">
            <v>0</v>
          </cell>
        </row>
        <row r="367">
          <cell r="N367">
            <v>0</v>
          </cell>
        </row>
        <row r="368">
          <cell r="N368">
            <v>0</v>
          </cell>
        </row>
        <row r="369">
          <cell r="N369">
            <v>0</v>
          </cell>
        </row>
        <row r="370">
          <cell r="N370">
            <v>0</v>
          </cell>
        </row>
        <row r="371">
          <cell r="N371">
            <v>0</v>
          </cell>
        </row>
        <row r="372">
          <cell r="N372">
            <v>0</v>
          </cell>
        </row>
        <row r="373">
          <cell r="N373">
            <v>0</v>
          </cell>
        </row>
        <row r="374">
          <cell r="N374">
            <v>0</v>
          </cell>
        </row>
        <row r="375">
          <cell r="N375">
            <v>0</v>
          </cell>
        </row>
        <row r="376">
          <cell r="N376">
            <v>0</v>
          </cell>
        </row>
        <row r="377">
          <cell r="N377">
            <v>0</v>
          </cell>
        </row>
        <row r="378">
          <cell r="N378">
            <v>0</v>
          </cell>
        </row>
        <row r="379">
          <cell r="N379">
            <v>0</v>
          </cell>
        </row>
        <row r="380">
          <cell r="N380">
            <v>0</v>
          </cell>
        </row>
        <row r="381">
          <cell r="N381">
            <v>0</v>
          </cell>
        </row>
        <row r="382">
          <cell r="N382">
            <v>0</v>
          </cell>
        </row>
        <row r="383">
          <cell r="N383">
            <v>0</v>
          </cell>
        </row>
        <row r="384">
          <cell r="N384">
            <v>0</v>
          </cell>
        </row>
        <row r="385">
          <cell r="N385">
            <v>0</v>
          </cell>
        </row>
        <row r="386">
          <cell r="N386">
            <v>0</v>
          </cell>
        </row>
        <row r="387">
          <cell r="N387">
            <v>0</v>
          </cell>
        </row>
        <row r="388">
          <cell r="N388">
            <v>0</v>
          </cell>
        </row>
        <row r="389">
          <cell r="N389">
            <v>0</v>
          </cell>
        </row>
        <row r="390">
          <cell r="N390">
            <v>0</v>
          </cell>
        </row>
        <row r="391">
          <cell r="N391">
            <v>0</v>
          </cell>
        </row>
        <row r="392">
          <cell r="N392">
            <v>0</v>
          </cell>
        </row>
        <row r="393">
          <cell r="N393">
            <v>0</v>
          </cell>
        </row>
        <row r="394">
          <cell r="N394">
            <v>0</v>
          </cell>
        </row>
        <row r="395">
          <cell r="N395">
            <v>0</v>
          </cell>
        </row>
        <row r="396">
          <cell r="N396">
            <v>0</v>
          </cell>
        </row>
        <row r="397">
          <cell r="N397">
            <v>0</v>
          </cell>
        </row>
        <row r="398">
          <cell r="N398">
            <v>0</v>
          </cell>
        </row>
        <row r="399">
          <cell r="N399">
            <v>0</v>
          </cell>
        </row>
        <row r="400">
          <cell r="N400">
            <v>0</v>
          </cell>
        </row>
        <row r="401">
          <cell r="N401">
            <v>0</v>
          </cell>
        </row>
        <row r="402">
          <cell r="N402">
            <v>0</v>
          </cell>
        </row>
        <row r="403">
          <cell r="N403">
            <v>0</v>
          </cell>
        </row>
        <row r="404">
          <cell r="N404">
            <v>0</v>
          </cell>
        </row>
        <row r="405">
          <cell r="N405">
            <v>0</v>
          </cell>
        </row>
        <row r="406">
          <cell r="N406">
            <v>0</v>
          </cell>
        </row>
        <row r="407">
          <cell r="N407">
            <v>0</v>
          </cell>
        </row>
        <row r="408">
          <cell r="N408">
            <v>0</v>
          </cell>
        </row>
        <row r="409">
          <cell r="N409">
            <v>0</v>
          </cell>
        </row>
        <row r="410">
          <cell r="N410">
            <v>0</v>
          </cell>
        </row>
        <row r="411">
          <cell r="N411">
            <v>0</v>
          </cell>
        </row>
        <row r="412">
          <cell r="N412">
            <v>0</v>
          </cell>
        </row>
        <row r="413">
          <cell r="N413">
            <v>0</v>
          </cell>
        </row>
        <row r="414">
          <cell r="N414">
            <v>0</v>
          </cell>
        </row>
        <row r="415">
          <cell r="N415">
            <v>0</v>
          </cell>
        </row>
        <row r="416">
          <cell r="N416">
            <v>0</v>
          </cell>
        </row>
        <row r="417">
          <cell r="N417">
            <v>0</v>
          </cell>
        </row>
        <row r="418">
          <cell r="N418">
            <v>0</v>
          </cell>
        </row>
        <row r="419">
          <cell r="N419">
            <v>0</v>
          </cell>
        </row>
        <row r="420">
          <cell r="N420">
            <v>0</v>
          </cell>
        </row>
        <row r="421">
          <cell r="N421">
            <v>0</v>
          </cell>
        </row>
        <row r="422">
          <cell r="N422">
            <v>0</v>
          </cell>
        </row>
        <row r="423">
          <cell r="N423">
            <v>0</v>
          </cell>
        </row>
        <row r="424">
          <cell r="N424">
            <v>0</v>
          </cell>
        </row>
        <row r="425">
          <cell r="N425">
            <v>0</v>
          </cell>
        </row>
        <row r="426">
          <cell r="N426">
            <v>0</v>
          </cell>
        </row>
        <row r="427">
          <cell r="N427">
            <v>0</v>
          </cell>
        </row>
        <row r="428">
          <cell r="N428">
            <v>0</v>
          </cell>
        </row>
        <row r="429">
          <cell r="N429">
            <v>0</v>
          </cell>
        </row>
        <row r="430">
          <cell r="N430">
            <v>0</v>
          </cell>
        </row>
        <row r="431">
          <cell r="N431">
            <v>0</v>
          </cell>
        </row>
        <row r="432">
          <cell r="N432">
            <v>0</v>
          </cell>
        </row>
        <row r="433">
          <cell r="N433">
            <v>0</v>
          </cell>
        </row>
        <row r="434">
          <cell r="N434">
            <v>0</v>
          </cell>
        </row>
        <row r="435">
          <cell r="N435">
            <v>0</v>
          </cell>
        </row>
        <row r="436">
          <cell r="N436">
            <v>0</v>
          </cell>
        </row>
        <row r="437">
          <cell r="N437">
            <v>0</v>
          </cell>
        </row>
        <row r="438">
          <cell r="N438">
            <v>0</v>
          </cell>
        </row>
        <row r="439">
          <cell r="N439">
            <v>0</v>
          </cell>
        </row>
        <row r="440">
          <cell r="N440">
            <v>0</v>
          </cell>
        </row>
        <row r="441">
          <cell r="N441">
            <v>0</v>
          </cell>
        </row>
        <row r="442">
          <cell r="N442">
            <v>0</v>
          </cell>
        </row>
        <row r="443">
          <cell r="N443">
            <v>0</v>
          </cell>
        </row>
        <row r="444">
          <cell r="N444">
            <v>0</v>
          </cell>
        </row>
        <row r="445">
          <cell r="N445">
            <v>0</v>
          </cell>
        </row>
        <row r="446">
          <cell r="N446">
            <v>0</v>
          </cell>
        </row>
        <row r="447">
          <cell r="N447">
            <v>0</v>
          </cell>
        </row>
        <row r="448">
          <cell r="N448">
            <v>0</v>
          </cell>
        </row>
        <row r="449">
          <cell r="N449">
            <v>0</v>
          </cell>
        </row>
        <row r="450">
          <cell r="N450">
            <v>0</v>
          </cell>
        </row>
        <row r="451">
          <cell r="N451">
            <v>0</v>
          </cell>
        </row>
        <row r="452">
          <cell r="N452">
            <v>0</v>
          </cell>
        </row>
        <row r="453">
          <cell r="N453">
            <v>0</v>
          </cell>
        </row>
        <row r="454">
          <cell r="N454">
            <v>0</v>
          </cell>
        </row>
        <row r="455">
          <cell r="N455">
            <v>0</v>
          </cell>
        </row>
        <row r="456">
          <cell r="N456">
            <v>0</v>
          </cell>
        </row>
        <row r="457">
          <cell r="N457">
            <v>0</v>
          </cell>
        </row>
        <row r="458">
          <cell r="N458">
            <v>0</v>
          </cell>
        </row>
        <row r="459">
          <cell r="N459">
            <v>0</v>
          </cell>
        </row>
        <row r="460">
          <cell r="N460">
            <v>0</v>
          </cell>
        </row>
        <row r="461">
          <cell r="N461">
            <v>0</v>
          </cell>
        </row>
        <row r="462">
          <cell r="N462">
            <v>0</v>
          </cell>
        </row>
        <row r="463">
          <cell r="N463">
            <v>0</v>
          </cell>
        </row>
        <row r="464">
          <cell r="N464">
            <v>0</v>
          </cell>
        </row>
        <row r="465">
          <cell r="N465">
            <v>0</v>
          </cell>
        </row>
        <row r="466">
          <cell r="N466">
            <v>0</v>
          </cell>
        </row>
        <row r="467">
          <cell r="N467">
            <v>0</v>
          </cell>
        </row>
        <row r="468">
          <cell r="N468">
            <v>0</v>
          </cell>
        </row>
        <row r="469">
          <cell r="N469">
            <v>0</v>
          </cell>
        </row>
        <row r="470">
          <cell r="N470">
            <v>0</v>
          </cell>
        </row>
        <row r="471">
          <cell r="N471">
            <v>0</v>
          </cell>
        </row>
        <row r="472">
          <cell r="N472">
            <v>0</v>
          </cell>
        </row>
        <row r="473">
          <cell r="N473">
            <v>0</v>
          </cell>
        </row>
        <row r="474">
          <cell r="N474">
            <v>0</v>
          </cell>
        </row>
        <row r="475">
          <cell r="N475">
            <v>0</v>
          </cell>
        </row>
        <row r="476">
          <cell r="N476">
            <v>0</v>
          </cell>
        </row>
        <row r="477">
          <cell r="N477">
            <v>0</v>
          </cell>
        </row>
        <row r="478">
          <cell r="N478">
            <v>0</v>
          </cell>
        </row>
        <row r="479">
          <cell r="N479">
            <v>0</v>
          </cell>
        </row>
        <row r="480">
          <cell r="N480">
            <v>0</v>
          </cell>
        </row>
        <row r="481">
          <cell r="N481">
            <v>0</v>
          </cell>
        </row>
        <row r="482">
          <cell r="N482">
            <v>0</v>
          </cell>
        </row>
        <row r="483">
          <cell r="N483">
            <v>0</v>
          </cell>
        </row>
        <row r="484">
          <cell r="N484">
            <v>0</v>
          </cell>
        </row>
        <row r="485">
          <cell r="N485">
            <v>0</v>
          </cell>
        </row>
        <row r="486">
          <cell r="N486">
            <v>0</v>
          </cell>
        </row>
        <row r="487">
          <cell r="N487">
            <v>0</v>
          </cell>
        </row>
        <row r="488">
          <cell r="N488">
            <v>0</v>
          </cell>
        </row>
        <row r="489">
          <cell r="N489">
            <v>0</v>
          </cell>
        </row>
        <row r="490">
          <cell r="N490">
            <v>0</v>
          </cell>
        </row>
        <row r="491">
          <cell r="N491">
            <v>0</v>
          </cell>
        </row>
        <row r="492">
          <cell r="N492">
            <v>0</v>
          </cell>
        </row>
        <row r="493">
          <cell r="N493">
            <v>0</v>
          </cell>
        </row>
        <row r="494">
          <cell r="N494">
            <v>0</v>
          </cell>
        </row>
        <row r="495">
          <cell r="N495">
            <v>0</v>
          </cell>
        </row>
        <row r="496">
          <cell r="N496">
            <v>0</v>
          </cell>
        </row>
        <row r="497">
          <cell r="N497">
            <v>0</v>
          </cell>
        </row>
        <row r="498">
          <cell r="N498">
            <v>0</v>
          </cell>
        </row>
        <row r="499">
          <cell r="N499">
            <v>0</v>
          </cell>
        </row>
        <row r="500">
          <cell r="N500">
            <v>0</v>
          </cell>
        </row>
        <row r="501">
          <cell r="N501">
            <v>0</v>
          </cell>
        </row>
        <row r="502">
          <cell r="N502">
            <v>0</v>
          </cell>
        </row>
        <row r="503">
          <cell r="N503">
            <v>0</v>
          </cell>
        </row>
        <row r="504">
          <cell r="N504">
            <v>0</v>
          </cell>
        </row>
        <row r="505">
          <cell r="N505">
            <v>0</v>
          </cell>
        </row>
        <row r="506">
          <cell r="N506">
            <v>0</v>
          </cell>
        </row>
        <row r="507">
          <cell r="N507">
            <v>0</v>
          </cell>
        </row>
        <row r="508">
          <cell r="N508">
            <v>0</v>
          </cell>
        </row>
        <row r="509">
          <cell r="N509">
            <v>0</v>
          </cell>
        </row>
        <row r="510">
          <cell r="N510">
            <v>0</v>
          </cell>
        </row>
        <row r="511">
          <cell r="N511">
            <v>0</v>
          </cell>
        </row>
        <row r="512">
          <cell r="N512">
            <v>0</v>
          </cell>
        </row>
        <row r="513">
          <cell r="N513">
            <v>0</v>
          </cell>
        </row>
        <row r="514">
          <cell r="N514">
            <v>0</v>
          </cell>
        </row>
        <row r="515">
          <cell r="N515">
            <v>0</v>
          </cell>
        </row>
        <row r="516">
          <cell r="N516">
            <v>0</v>
          </cell>
        </row>
        <row r="517">
          <cell r="N517">
            <v>0</v>
          </cell>
        </row>
        <row r="518">
          <cell r="N518">
            <v>0</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ukrtennis.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ukrtennis.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www.ukrtennis.co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www.ukrtennis.com/"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www.ukrtennis.com/"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www.ukrtenni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154A7-4DAB-E44C-A7B5-4DE2359ED5AB}">
  <dimension ref="A1:M573"/>
  <sheetViews>
    <sheetView showGridLines="0" showZeros="0" zoomScaleNormal="100" workbookViewId="0">
      <selection activeCell="F29" sqref="F29"/>
    </sheetView>
  </sheetViews>
  <sheetFormatPr baseColWidth="10" defaultColWidth="8.83203125" defaultRowHeight="13"/>
  <cols>
    <col min="1" max="1" width="8.83203125" customWidth="1"/>
    <col min="2" max="2" width="16.5" customWidth="1"/>
    <col min="3" max="10" width="16" customWidth="1"/>
    <col min="258" max="258" width="16.5" customWidth="1"/>
    <col min="259" max="266" width="16" customWidth="1"/>
    <col min="514" max="514" width="16.5" customWidth="1"/>
    <col min="515" max="522" width="16" customWidth="1"/>
    <col min="770" max="770" width="16.5" customWidth="1"/>
    <col min="771" max="778" width="16" customWidth="1"/>
    <col min="1026" max="1026" width="16.5" customWidth="1"/>
    <col min="1027" max="1034" width="16" customWidth="1"/>
    <col min="1282" max="1282" width="16.5" customWidth="1"/>
    <col min="1283" max="1290" width="16" customWidth="1"/>
    <col min="1538" max="1538" width="16.5" customWidth="1"/>
    <col min="1539" max="1546" width="16" customWidth="1"/>
    <col min="1794" max="1794" width="16.5" customWidth="1"/>
    <col min="1795" max="1802" width="16" customWidth="1"/>
    <col min="2050" max="2050" width="16.5" customWidth="1"/>
    <col min="2051" max="2058" width="16" customWidth="1"/>
    <col min="2306" max="2306" width="16.5" customWidth="1"/>
    <col min="2307" max="2314" width="16" customWidth="1"/>
    <col min="2562" max="2562" width="16.5" customWidth="1"/>
    <col min="2563" max="2570" width="16" customWidth="1"/>
    <col min="2818" max="2818" width="16.5" customWidth="1"/>
    <col min="2819" max="2826" width="16" customWidth="1"/>
    <col min="3074" max="3074" width="16.5" customWidth="1"/>
    <col min="3075" max="3082" width="16" customWidth="1"/>
    <col min="3330" max="3330" width="16.5" customWidth="1"/>
    <col min="3331" max="3338" width="16" customWidth="1"/>
    <col min="3586" max="3586" width="16.5" customWidth="1"/>
    <col min="3587" max="3594" width="16" customWidth="1"/>
    <col min="3842" max="3842" width="16.5" customWidth="1"/>
    <col min="3843" max="3850" width="16" customWidth="1"/>
    <col min="4098" max="4098" width="16.5" customWidth="1"/>
    <col min="4099" max="4106" width="16" customWidth="1"/>
    <col min="4354" max="4354" width="16.5" customWidth="1"/>
    <col min="4355" max="4362" width="16" customWidth="1"/>
    <col min="4610" max="4610" width="16.5" customWidth="1"/>
    <col min="4611" max="4618" width="16" customWidth="1"/>
    <col min="4866" max="4866" width="16.5" customWidth="1"/>
    <col min="4867" max="4874" width="16" customWidth="1"/>
    <col min="5122" max="5122" width="16.5" customWidth="1"/>
    <col min="5123" max="5130" width="16" customWidth="1"/>
    <col min="5378" max="5378" width="16.5" customWidth="1"/>
    <col min="5379" max="5386" width="16" customWidth="1"/>
    <col min="5634" max="5634" width="16.5" customWidth="1"/>
    <col min="5635" max="5642" width="16" customWidth="1"/>
    <col min="5890" max="5890" width="16.5" customWidth="1"/>
    <col min="5891" max="5898" width="16" customWidth="1"/>
    <col min="6146" max="6146" width="16.5" customWidth="1"/>
    <col min="6147" max="6154" width="16" customWidth="1"/>
    <col min="6402" max="6402" width="16.5" customWidth="1"/>
    <col min="6403" max="6410" width="16" customWidth="1"/>
    <col min="6658" max="6658" width="16.5" customWidth="1"/>
    <col min="6659" max="6666" width="16" customWidth="1"/>
    <col min="6914" max="6914" width="16.5" customWidth="1"/>
    <col min="6915" max="6922" width="16" customWidth="1"/>
    <col min="7170" max="7170" width="16.5" customWidth="1"/>
    <col min="7171" max="7178" width="16" customWidth="1"/>
    <col min="7426" max="7426" width="16.5" customWidth="1"/>
    <col min="7427" max="7434" width="16" customWidth="1"/>
    <col min="7682" max="7682" width="16.5" customWidth="1"/>
    <col min="7683" max="7690" width="16" customWidth="1"/>
    <col min="7938" max="7938" width="16.5" customWidth="1"/>
    <col min="7939" max="7946" width="16" customWidth="1"/>
    <col min="8194" max="8194" width="16.5" customWidth="1"/>
    <col min="8195" max="8202" width="16" customWidth="1"/>
    <col min="8450" max="8450" width="16.5" customWidth="1"/>
    <col min="8451" max="8458" width="16" customWidth="1"/>
    <col min="8706" max="8706" width="16.5" customWidth="1"/>
    <col min="8707" max="8714" width="16" customWidth="1"/>
    <col min="8962" max="8962" width="16.5" customWidth="1"/>
    <col min="8963" max="8970" width="16" customWidth="1"/>
    <col min="9218" max="9218" width="16.5" customWidth="1"/>
    <col min="9219" max="9226" width="16" customWidth="1"/>
    <col min="9474" max="9474" width="16.5" customWidth="1"/>
    <col min="9475" max="9482" width="16" customWidth="1"/>
    <col min="9730" max="9730" width="16.5" customWidth="1"/>
    <col min="9731" max="9738" width="16" customWidth="1"/>
    <col min="9986" max="9986" width="16.5" customWidth="1"/>
    <col min="9987" max="9994" width="16" customWidth="1"/>
    <col min="10242" max="10242" width="16.5" customWidth="1"/>
    <col min="10243" max="10250" width="16" customWidth="1"/>
    <col min="10498" max="10498" width="16.5" customWidth="1"/>
    <col min="10499" max="10506" width="16" customWidth="1"/>
    <col min="10754" max="10754" width="16.5" customWidth="1"/>
    <col min="10755" max="10762" width="16" customWidth="1"/>
    <col min="11010" max="11010" width="16.5" customWidth="1"/>
    <col min="11011" max="11018" width="16" customWidth="1"/>
    <col min="11266" max="11266" width="16.5" customWidth="1"/>
    <col min="11267" max="11274" width="16" customWidth="1"/>
    <col min="11522" max="11522" width="16.5" customWidth="1"/>
    <col min="11523" max="11530" width="16" customWidth="1"/>
    <col min="11778" max="11778" width="16.5" customWidth="1"/>
    <col min="11779" max="11786" width="16" customWidth="1"/>
    <col min="12034" max="12034" width="16.5" customWidth="1"/>
    <col min="12035" max="12042" width="16" customWidth="1"/>
    <col min="12290" max="12290" width="16.5" customWidth="1"/>
    <col min="12291" max="12298" width="16" customWidth="1"/>
    <col min="12546" max="12546" width="16.5" customWidth="1"/>
    <col min="12547" max="12554" width="16" customWidth="1"/>
    <col min="12802" max="12802" width="16.5" customWidth="1"/>
    <col min="12803" max="12810" width="16" customWidth="1"/>
    <col min="13058" max="13058" width="16.5" customWidth="1"/>
    <col min="13059" max="13066" width="16" customWidth="1"/>
    <col min="13314" max="13314" width="16.5" customWidth="1"/>
    <col min="13315" max="13322" width="16" customWidth="1"/>
    <col min="13570" max="13570" width="16.5" customWidth="1"/>
    <col min="13571" max="13578" width="16" customWidth="1"/>
    <col min="13826" max="13826" width="16.5" customWidth="1"/>
    <col min="13827" max="13834" width="16" customWidth="1"/>
    <col min="14082" max="14082" width="16.5" customWidth="1"/>
    <col min="14083" max="14090" width="16" customWidth="1"/>
    <col min="14338" max="14338" width="16.5" customWidth="1"/>
    <col min="14339" max="14346" width="16" customWidth="1"/>
    <col min="14594" max="14594" width="16.5" customWidth="1"/>
    <col min="14595" max="14602" width="16" customWidth="1"/>
    <col min="14850" max="14850" width="16.5" customWidth="1"/>
    <col min="14851" max="14858" width="16" customWidth="1"/>
    <col min="15106" max="15106" width="16.5" customWidth="1"/>
    <col min="15107" max="15114" width="16" customWidth="1"/>
    <col min="15362" max="15362" width="16.5" customWidth="1"/>
    <col min="15363" max="15370" width="16" customWidth="1"/>
    <col min="15618" max="15618" width="16.5" customWidth="1"/>
    <col min="15619" max="15626" width="16" customWidth="1"/>
    <col min="15874" max="15874" width="16.5" customWidth="1"/>
    <col min="15875" max="15882" width="16" customWidth="1"/>
    <col min="16130" max="16130" width="16.5" customWidth="1"/>
    <col min="16131" max="16138" width="16" customWidth="1"/>
  </cols>
  <sheetData>
    <row r="1" spans="1:13" ht="37.5" customHeight="1">
      <c r="A1" s="256" t="str">
        <f>[1]Информация!$A$9</f>
        <v>Alliance Open 2022</v>
      </c>
      <c r="B1" s="256"/>
      <c r="C1" s="256"/>
      <c r="D1" s="256"/>
      <c r="E1" s="257"/>
      <c r="F1" s="258" t="s">
        <v>0</v>
      </c>
      <c r="G1" s="259"/>
      <c r="H1" s="260"/>
    </row>
    <row r="2" spans="1:13" ht="21" customHeight="1" thickBot="1">
      <c r="A2" s="256"/>
      <c r="B2" s="256"/>
      <c r="C2" s="256"/>
      <c r="D2" s="256"/>
      <c r="E2" s="261"/>
      <c r="F2" s="262" t="s">
        <v>2</v>
      </c>
      <c r="G2" s="263"/>
      <c r="H2" s="264" t="s">
        <v>1</v>
      </c>
      <c r="I2" s="265"/>
    </row>
    <row r="3" spans="1:13" s="9" customFormat="1">
      <c r="A3" s="266" t="s">
        <v>3</v>
      </c>
      <c r="B3" s="7"/>
      <c r="C3" s="266" t="s">
        <v>112</v>
      </c>
      <c r="D3" s="7"/>
      <c r="E3" s="266"/>
      <c r="F3" s="7"/>
      <c r="G3" s="7"/>
      <c r="H3" s="7"/>
      <c r="I3" s="7"/>
      <c r="J3" s="267" t="s">
        <v>5</v>
      </c>
    </row>
    <row r="4" spans="1:13" s="9" customFormat="1" ht="16.5" customHeight="1" thickBot="1">
      <c r="A4" s="10" t="str">
        <f>[1]Информация!$A$15</f>
        <v>28-30 января</v>
      </c>
      <c r="B4" s="268"/>
      <c r="C4" s="10" t="str">
        <f>[1]Информация!$A$11</f>
        <v>Tennis Park, Киев</v>
      </c>
      <c r="D4" s="268"/>
      <c r="E4" s="11">
        <f>[1]Информация!$A$13</f>
        <v>0</v>
      </c>
      <c r="F4" s="269"/>
      <c r="G4" s="270"/>
      <c r="H4" s="268"/>
      <c r="J4" s="13" t="str">
        <f>[1]Информация!$A$17</f>
        <v>Евгений Зукин</v>
      </c>
    </row>
    <row r="5" spans="1:13" s="18" customFormat="1" ht="18">
      <c r="A5" s="271"/>
      <c r="B5" s="272" t="s">
        <v>113</v>
      </c>
      <c r="C5" s="273" t="s">
        <v>114</v>
      </c>
      <c r="D5" s="273" t="s">
        <v>115</v>
      </c>
      <c r="E5" s="273" t="s">
        <v>116</v>
      </c>
      <c r="F5" s="273"/>
      <c r="G5" s="273" t="s">
        <v>117</v>
      </c>
      <c r="H5" s="273" t="s">
        <v>118</v>
      </c>
      <c r="I5" s="273" t="s">
        <v>119</v>
      </c>
      <c r="J5" s="274" t="s">
        <v>120</v>
      </c>
    </row>
    <row r="6" spans="1:13" s="22" customFormat="1" ht="13" customHeight="1">
      <c r="A6" s="275" t="s">
        <v>121</v>
      </c>
      <c r="B6" s="276" t="s">
        <v>122</v>
      </c>
      <c r="C6" s="277" t="s">
        <v>122</v>
      </c>
      <c r="D6" s="277" t="s">
        <v>122</v>
      </c>
      <c r="E6" s="277" t="s">
        <v>122</v>
      </c>
      <c r="F6" s="277"/>
      <c r="G6" s="277" t="s">
        <v>123</v>
      </c>
      <c r="H6" s="277" t="s">
        <v>123</v>
      </c>
      <c r="I6" s="277" t="s">
        <v>123</v>
      </c>
      <c r="J6" s="21" t="s">
        <v>123</v>
      </c>
    </row>
    <row r="7" spans="1:13" s="9" customFormat="1" ht="13" customHeight="1">
      <c r="A7" s="275"/>
      <c r="B7" s="278"/>
      <c r="C7" s="36"/>
      <c r="D7" s="36"/>
      <c r="E7" s="36"/>
      <c r="F7" s="36"/>
      <c r="G7" s="36"/>
      <c r="H7" s="36"/>
      <c r="I7" s="36"/>
      <c r="J7" s="279"/>
    </row>
    <row r="8" spans="1:13" s="9" customFormat="1" ht="13" customHeight="1">
      <c r="A8" s="275"/>
      <c r="B8" s="278" t="s">
        <v>93</v>
      </c>
      <c r="C8" s="24" t="s">
        <v>93</v>
      </c>
      <c r="D8" s="24" t="s">
        <v>95</v>
      </c>
      <c r="E8" s="24" t="s">
        <v>95</v>
      </c>
      <c r="F8" s="24"/>
      <c r="G8" s="24" t="s">
        <v>79</v>
      </c>
      <c r="H8" s="24" t="s">
        <v>79</v>
      </c>
      <c r="I8" s="24" t="s">
        <v>81</v>
      </c>
      <c r="J8" s="280" t="s">
        <v>81</v>
      </c>
    </row>
    <row r="9" spans="1:13" s="170" customFormat="1" ht="13" customHeight="1">
      <c r="A9" s="275"/>
      <c r="B9" s="281" t="s">
        <v>17</v>
      </c>
      <c r="C9" s="282" t="s">
        <v>17</v>
      </c>
      <c r="D9" s="282" t="s">
        <v>17</v>
      </c>
      <c r="E9" s="282" t="s">
        <v>17</v>
      </c>
      <c r="F9" s="282"/>
      <c r="G9" s="282" t="s">
        <v>17</v>
      </c>
      <c r="H9" s="282" t="s">
        <v>17</v>
      </c>
      <c r="I9" s="282" t="s">
        <v>17</v>
      </c>
      <c r="J9" s="283" t="s">
        <v>17</v>
      </c>
    </row>
    <row r="10" spans="1:13" s="9" customFormat="1" ht="13" customHeight="1">
      <c r="A10" s="275"/>
      <c r="B10" s="278" t="s">
        <v>94</v>
      </c>
      <c r="C10" s="36" t="s">
        <v>94</v>
      </c>
      <c r="D10" s="36" t="s">
        <v>97</v>
      </c>
      <c r="E10" s="36" t="s">
        <v>97</v>
      </c>
      <c r="F10" s="36"/>
      <c r="G10" s="36" t="s">
        <v>80</v>
      </c>
      <c r="H10" s="36" t="s">
        <v>80</v>
      </c>
      <c r="I10" s="36" t="s">
        <v>83</v>
      </c>
      <c r="J10" s="279" t="s">
        <v>83</v>
      </c>
      <c r="L10" s="284"/>
      <c r="M10" s="285"/>
    </row>
    <row r="11" spans="1:13" s="9" customFormat="1" ht="13" customHeight="1">
      <c r="A11" s="275"/>
      <c r="B11" s="278"/>
      <c r="C11" s="24"/>
      <c r="D11" s="24"/>
      <c r="E11" s="24"/>
      <c r="F11" s="24"/>
      <c r="G11" s="24"/>
      <c r="H11" s="24"/>
      <c r="I11" s="24"/>
      <c r="J11" s="280"/>
      <c r="L11" s="286"/>
      <c r="M11" s="285"/>
    </row>
    <row r="12" spans="1:13" s="30" customFormat="1" ht="13" customHeight="1">
      <c r="A12" s="287"/>
      <c r="B12" s="288"/>
      <c r="C12" s="289"/>
      <c r="D12" s="289"/>
      <c r="E12" s="289"/>
      <c r="F12" s="289"/>
      <c r="G12" s="289"/>
      <c r="H12" s="289"/>
      <c r="I12" s="289"/>
      <c r="J12" s="290"/>
      <c r="L12" s="284"/>
      <c r="M12" s="160"/>
    </row>
    <row r="13" spans="1:13" s="30" customFormat="1" ht="13" customHeight="1">
      <c r="A13" s="275" t="s">
        <v>124</v>
      </c>
      <c r="B13" s="291" t="s">
        <v>125</v>
      </c>
      <c r="C13" s="292" t="s">
        <v>125</v>
      </c>
      <c r="D13" s="292" t="s">
        <v>125</v>
      </c>
      <c r="E13" s="292" t="s">
        <v>125</v>
      </c>
      <c r="F13" s="292"/>
      <c r="G13" s="292" t="s">
        <v>126</v>
      </c>
      <c r="H13" s="292" t="s">
        <v>126</v>
      </c>
      <c r="I13" s="292" t="s">
        <v>126</v>
      </c>
      <c r="J13" s="293" t="s">
        <v>126</v>
      </c>
    </row>
    <row r="14" spans="1:13" s="9" customFormat="1" ht="13" customHeight="1">
      <c r="A14" s="275"/>
      <c r="B14" s="278"/>
      <c r="C14" s="36"/>
      <c r="D14" s="36"/>
      <c r="E14" s="36"/>
      <c r="F14" s="36"/>
      <c r="G14" s="36"/>
      <c r="H14" s="36"/>
      <c r="I14" s="36"/>
      <c r="J14" s="279"/>
    </row>
    <row r="15" spans="1:13" s="9" customFormat="1" ht="13" customHeight="1">
      <c r="A15" s="275"/>
      <c r="B15" s="278" t="s">
        <v>92</v>
      </c>
      <c r="C15" s="24" t="s">
        <v>92</v>
      </c>
      <c r="D15" s="24" t="s">
        <v>98</v>
      </c>
      <c r="E15" s="24" t="s">
        <v>98</v>
      </c>
      <c r="F15" s="24"/>
      <c r="G15" s="24" t="s">
        <v>77</v>
      </c>
      <c r="H15" s="24" t="s">
        <v>77</v>
      </c>
      <c r="I15" s="24" t="s">
        <v>85</v>
      </c>
      <c r="J15" s="280" t="s">
        <v>85</v>
      </c>
    </row>
    <row r="16" spans="1:13" s="170" customFormat="1" ht="13" customHeight="1">
      <c r="A16" s="275"/>
      <c r="B16" s="281" t="s">
        <v>17</v>
      </c>
      <c r="C16" s="282" t="s">
        <v>17</v>
      </c>
      <c r="D16" s="282" t="s">
        <v>17</v>
      </c>
      <c r="E16" s="282" t="s">
        <v>17</v>
      </c>
      <c r="F16" s="282"/>
      <c r="G16" s="282" t="s">
        <v>17</v>
      </c>
      <c r="H16" s="282" t="s">
        <v>17</v>
      </c>
      <c r="I16" s="282" t="s">
        <v>17</v>
      </c>
      <c r="J16" s="283" t="s">
        <v>17</v>
      </c>
    </row>
    <row r="17" spans="1:10" s="9" customFormat="1" ht="13" customHeight="1">
      <c r="A17" s="275"/>
      <c r="B17" s="278"/>
      <c r="C17" s="36"/>
      <c r="D17" s="36"/>
      <c r="E17" s="36"/>
      <c r="F17" s="36"/>
      <c r="G17" s="36"/>
      <c r="H17" s="36"/>
      <c r="I17" s="36"/>
      <c r="J17" s="279"/>
    </row>
    <row r="18" spans="1:10" s="9" customFormat="1" ht="13" customHeight="1">
      <c r="A18" s="275"/>
      <c r="B18" s="278"/>
      <c r="C18" s="24"/>
      <c r="D18" s="24"/>
      <c r="E18" s="24"/>
      <c r="F18" s="24"/>
      <c r="G18" s="24"/>
      <c r="H18" s="24"/>
      <c r="I18" s="24"/>
      <c r="J18" s="280"/>
    </row>
    <row r="19" spans="1:10" s="9" customFormat="1" ht="13" customHeight="1">
      <c r="A19" s="287"/>
      <c r="B19" s="288"/>
      <c r="C19" s="289"/>
      <c r="D19" s="289"/>
      <c r="E19" s="289"/>
      <c r="F19" s="289"/>
      <c r="G19" s="289"/>
      <c r="H19" s="289"/>
      <c r="I19" s="294"/>
      <c r="J19" s="290"/>
    </row>
    <row r="20" spans="1:10" s="30" customFormat="1" ht="13" customHeight="1">
      <c r="A20" s="275" t="s">
        <v>127</v>
      </c>
      <c r="B20" s="291" t="s">
        <v>128</v>
      </c>
      <c r="C20" s="292" t="s">
        <v>128</v>
      </c>
      <c r="D20" s="292" t="s">
        <v>128</v>
      </c>
      <c r="E20" s="292" t="s">
        <v>128</v>
      </c>
      <c r="F20" s="292"/>
      <c r="G20" s="295"/>
      <c r="H20" s="292"/>
      <c r="I20" s="292" t="s">
        <v>24</v>
      </c>
      <c r="J20" s="293" t="s">
        <v>24</v>
      </c>
    </row>
    <row r="21" spans="1:10" s="9" customFormat="1" ht="13" customHeight="1">
      <c r="A21" s="275"/>
      <c r="B21" s="278"/>
      <c r="C21" s="36"/>
      <c r="D21" s="36"/>
      <c r="E21" s="36"/>
      <c r="F21" s="36"/>
      <c r="G21" s="36"/>
      <c r="H21" s="36"/>
      <c r="I21" s="36"/>
      <c r="J21" s="279"/>
    </row>
    <row r="22" spans="1:10" s="9" customFormat="1" ht="13" customHeight="1">
      <c r="A22" s="275"/>
      <c r="B22" s="278" t="s">
        <v>99</v>
      </c>
      <c r="C22" s="24" t="s">
        <v>99</v>
      </c>
      <c r="D22" s="24" t="s">
        <v>90</v>
      </c>
      <c r="E22" s="24" t="s">
        <v>90</v>
      </c>
      <c r="F22" s="24"/>
      <c r="G22" s="24"/>
      <c r="H22" s="24"/>
      <c r="I22" s="24"/>
      <c r="J22" s="280"/>
    </row>
    <row r="23" spans="1:10" s="170" customFormat="1" ht="13" customHeight="1">
      <c r="A23" s="275"/>
      <c r="B23" s="281" t="s">
        <v>17</v>
      </c>
      <c r="C23" s="282" t="s">
        <v>17</v>
      </c>
      <c r="D23" s="282" t="s">
        <v>17</v>
      </c>
      <c r="E23" s="286" t="s">
        <v>17</v>
      </c>
      <c r="F23" s="296"/>
      <c r="G23" s="296"/>
      <c r="H23" s="296"/>
      <c r="I23" s="282" t="s">
        <v>17</v>
      </c>
      <c r="J23" s="283" t="s">
        <v>17</v>
      </c>
    </row>
    <row r="24" spans="1:10" s="9" customFormat="1" ht="13" customHeight="1">
      <c r="A24" s="275"/>
      <c r="B24" s="278" t="s">
        <v>100</v>
      </c>
      <c r="C24" s="36" t="s">
        <v>100</v>
      </c>
      <c r="D24" s="36" t="s">
        <v>91</v>
      </c>
      <c r="E24" s="36" t="s">
        <v>91</v>
      </c>
      <c r="F24" s="36"/>
      <c r="G24" s="36"/>
      <c r="H24" s="36"/>
      <c r="I24" s="36"/>
      <c r="J24" s="279"/>
    </row>
    <row r="25" spans="1:10" s="9" customFormat="1" ht="13" customHeight="1">
      <c r="A25" s="275"/>
      <c r="B25" s="278"/>
      <c r="C25" s="24"/>
      <c r="D25" s="24"/>
      <c r="E25" s="24"/>
      <c r="F25" s="24"/>
      <c r="G25" s="24"/>
      <c r="H25" s="24"/>
      <c r="I25" s="24"/>
      <c r="J25" s="280"/>
    </row>
    <row r="26" spans="1:10" s="9" customFormat="1" ht="13" customHeight="1">
      <c r="A26" s="287"/>
      <c r="B26" s="288"/>
      <c r="C26" s="289"/>
      <c r="D26" s="289"/>
      <c r="E26" s="297"/>
      <c r="F26" s="294"/>
      <c r="G26" s="294"/>
      <c r="H26" s="294"/>
      <c r="I26" s="289" t="s">
        <v>129</v>
      </c>
      <c r="J26" s="290" t="s">
        <v>129</v>
      </c>
    </row>
    <row r="27" spans="1:10" s="30" customFormat="1" ht="13" customHeight="1">
      <c r="A27" s="275" t="s">
        <v>130</v>
      </c>
      <c r="B27" s="291" t="s">
        <v>131</v>
      </c>
      <c r="C27" s="292" t="s">
        <v>131</v>
      </c>
      <c r="D27" s="292" t="s">
        <v>131</v>
      </c>
      <c r="E27" s="292" t="s">
        <v>131</v>
      </c>
      <c r="F27" s="292"/>
      <c r="G27" s="292"/>
      <c r="H27" s="292"/>
      <c r="I27" s="292"/>
      <c r="J27" s="293"/>
    </row>
    <row r="28" spans="1:10" s="9" customFormat="1" ht="13" customHeight="1">
      <c r="A28" s="275"/>
      <c r="B28" s="278"/>
      <c r="C28" s="36"/>
      <c r="D28" s="36"/>
      <c r="E28" s="36"/>
      <c r="F28" s="36"/>
      <c r="G28" s="36"/>
      <c r="H28" s="36"/>
      <c r="I28" s="36"/>
      <c r="J28" s="279"/>
    </row>
    <row r="29" spans="1:10" s="9" customFormat="1" ht="13" customHeight="1">
      <c r="A29" s="275"/>
      <c r="B29" s="278" t="s">
        <v>101</v>
      </c>
      <c r="C29" s="24" t="s">
        <v>101</v>
      </c>
      <c r="D29" s="24" t="s">
        <v>89</v>
      </c>
      <c r="E29" s="24" t="s">
        <v>89</v>
      </c>
      <c r="F29" s="24"/>
      <c r="G29" s="24"/>
      <c r="H29" s="24"/>
      <c r="I29" s="24"/>
      <c r="J29" s="280"/>
    </row>
    <row r="30" spans="1:10" s="170" customFormat="1" ht="13" customHeight="1">
      <c r="A30" s="275"/>
      <c r="B30" s="281" t="s">
        <v>17</v>
      </c>
      <c r="C30" s="282" t="s">
        <v>17</v>
      </c>
      <c r="D30" s="282" t="s">
        <v>17</v>
      </c>
      <c r="E30" s="282" t="s">
        <v>17</v>
      </c>
      <c r="F30" s="282"/>
      <c r="G30" s="282"/>
      <c r="H30" s="282"/>
      <c r="I30" s="282"/>
      <c r="J30" s="283"/>
    </row>
    <row r="31" spans="1:10" s="9" customFormat="1" ht="13" customHeight="1">
      <c r="A31" s="275"/>
      <c r="B31" s="278"/>
      <c r="C31" s="36"/>
      <c r="D31" s="36"/>
      <c r="E31" s="36"/>
      <c r="F31" s="36"/>
      <c r="G31" s="36"/>
      <c r="H31" s="36"/>
      <c r="I31" s="36"/>
      <c r="J31" s="279"/>
    </row>
    <row r="32" spans="1:10" s="9" customFormat="1" ht="13" customHeight="1">
      <c r="A32" s="275"/>
      <c r="B32" s="278"/>
      <c r="C32" s="24"/>
      <c r="D32" s="24"/>
      <c r="E32" s="24"/>
      <c r="F32" s="24"/>
      <c r="G32" s="24"/>
      <c r="H32" s="24"/>
      <c r="I32" s="24"/>
      <c r="J32" s="280"/>
    </row>
    <row r="33" spans="1:10" s="9" customFormat="1" ht="13" customHeight="1">
      <c r="A33" s="287"/>
      <c r="B33" s="288"/>
      <c r="C33" s="289"/>
      <c r="D33" s="289"/>
      <c r="E33" s="289"/>
      <c r="F33" s="289"/>
      <c r="G33" s="289"/>
      <c r="H33" s="289"/>
      <c r="I33" s="289"/>
      <c r="J33" s="298"/>
    </row>
    <row r="34" spans="1:10" s="30" customFormat="1" ht="13" customHeight="1">
      <c r="A34" s="275" t="s">
        <v>132</v>
      </c>
      <c r="B34" s="291" t="s">
        <v>133</v>
      </c>
      <c r="C34" s="292" t="s">
        <v>133</v>
      </c>
      <c r="D34" s="292" t="s">
        <v>133</v>
      </c>
      <c r="E34" s="292" t="s">
        <v>133</v>
      </c>
      <c r="F34" s="292"/>
      <c r="G34" s="292"/>
      <c r="H34" s="292"/>
      <c r="I34" s="292"/>
      <c r="J34" s="293"/>
    </row>
    <row r="35" spans="1:10" s="9" customFormat="1" ht="13" customHeight="1">
      <c r="A35" s="275"/>
      <c r="B35" s="278"/>
      <c r="C35" s="36"/>
      <c r="D35" s="36"/>
      <c r="E35" s="36"/>
      <c r="F35" s="36"/>
      <c r="G35" s="36"/>
      <c r="H35" s="36"/>
      <c r="I35" s="36"/>
      <c r="J35" s="279"/>
    </row>
    <row r="36" spans="1:10" s="9" customFormat="1" ht="13" customHeight="1">
      <c r="A36" s="275"/>
      <c r="B36" s="278"/>
      <c r="C36" s="24"/>
      <c r="D36" s="24"/>
      <c r="E36" s="24"/>
      <c r="F36" s="24"/>
      <c r="G36" s="24"/>
      <c r="H36" s="24"/>
      <c r="I36" s="24"/>
      <c r="J36" s="280"/>
    </row>
    <row r="37" spans="1:10" s="170" customFormat="1" ht="13" customHeight="1">
      <c r="A37" s="275"/>
      <c r="B37" s="281" t="s">
        <v>17</v>
      </c>
      <c r="C37" s="282" t="s">
        <v>17</v>
      </c>
      <c r="D37" s="282" t="s">
        <v>17</v>
      </c>
      <c r="E37" s="282" t="s">
        <v>17</v>
      </c>
      <c r="F37" s="282"/>
      <c r="G37" s="282"/>
      <c r="H37" s="282"/>
      <c r="I37" s="282"/>
      <c r="J37" s="283"/>
    </row>
    <row r="38" spans="1:10" s="9" customFormat="1" ht="13" customHeight="1">
      <c r="A38" s="275"/>
      <c r="B38" s="278"/>
      <c r="C38" s="36"/>
      <c r="D38" s="36"/>
      <c r="E38" s="36"/>
      <c r="F38" s="36"/>
      <c r="G38" s="36"/>
      <c r="H38" s="36"/>
      <c r="I38" s="36"/>
      <c r="J38" s="279"/>
    </row>
    <row r="39" spans="1:10" s="9" customFormat="1" ht="13" customHeight="1">
      <c r="A39" s="275"/>
      <c r="B39" s="278"/>
      <c r="C39" s="24"/>
      <c r="D39" s="24"/>
      <c r="E39" s="24"/>
      <c r="F39" s="24"/>
      <c r="G39" s="24"/>
      <c r="H39" s="24"/>
      <c r="I39" s="24"/>
      <c r="J39" s="280"/>
    </row>
    <row r="40" spans="1:10" s="9" customFormat="1" ht="13" customHeight="1">
      <c r="A40" s="287"/>
      <c r="B40" s="288"/>
      <c r="C40" s="289"/>
      <c r="D40" s="289"/>
      <c r="E40" s="289"/>
      <c r="F40" s="289"/>
      <c r="G40" s="289"/>
      <c r="H40" s="289"/>
      <c r="I40" s="289"/>
      <c r="J40" s="290"/>
    </row>
    <row r="41" spans="1:10" s="30" customFormat="1" ht="13" customHeight="1">
      <c r="A41" s="299" t="s">
        <v>134</v>
      </c>
      <c r="B41" s="291" t="s">
        <v>24</v>
      </c>
      <c r="C41" s="292" t="s">
        <v>24</v>
      </c>
      <c r="D41" s="292" t="s">
        <v>24</v>
      </c>
      <c r="E41" s="292" t="s">
        <v>24</v>
      </c>
      <c r="F41" s="292"/>
      <c r="G41" s="292"/>
      <c r="H41" s="292"/>
      <c r="I41" s="292"/>
      <c r="J41" s="293"/>
    </row>
    <row r="42" spans="1:10" s="9" customFormat="1" ht="13" customHeight="1">
      <c r="A42" s="275"/>
      <c r="B42" s="278"/>
      <c r="C42" s="36"/>
      <c r="D42" s="36"/>
      <c r="E42" s="36"/>
      <c r="F42" s="36"/>
      <c r="G42" s="36"/>
      <c r="H42" s="36"/>
      <c r="I42" s="36"/>
      <c r="J42" s="279"/>
    </row>
    <row r="43" spans="1:10" s="9" customFormat="1" ht="13" customHeight="1">
      <c r="A43" s="275"/>
      <c r="B43" s="278"/>
      <c r="C43" s="24"/>
      <c r="D43" s="24"/>
      <c r="E43" s="24"/>
      <c r="F43" s="24"/>
      <c r="G43" s="24"/>
      <c r="H43" s="24"/>
      <c r="I43" s="24"/>
      <c r="J43" s="280"/>
    </row>
    <row r="44" spans="1:10" s="170" customFormat="1" ht="13" customHeight="1">
      <c r="A44" s="275"/>
      <c r="B44" s="300" t="s">
        <v>17</v>
      </c>
      <c r="C44" s="296" t="s">
        <v>17</v>
      </c>
      <c r="D44" s="282" t="s">
        <v>17</v>
      </c>
      <c r="E44" s="282" t="s">
        <v>17</v>
      </c>
      <c r="F44" s="282"/>
      <c r="G44" s="282"/>
      <c r="H44" s="282"/>
      <c r="I44" s="282"/>
      <c r="J44" s="283"/>
    </row>
    <row r="45" spans="1:10" s="9" customFormat="1" ht="13" customHeight="1">
      <c r="A45" s="275"/>
      <c r="B45" s="301"/>
      <c r="C45" s="24"/>
      <c r="D45" s="24"/>
      <c r="E45" s="24"/>
      <c r="F45" s="24"/>
      <c r="G45" s="24"/>
      <c r="H45" s="24"/>
      <c r="I45" s="24"/>
      <c r="J45" s="280"/>
    </row>
    <row r="46" spans="1:10" s="9" customFormat="1" ht="13" customHeight="1">
      <c r="A46" s="275"/>
      <c r="B46" s="302"/>
      <c r="C46" s="303"/>
      <c r="D46" s="303"/>
      <c r="E46" s="303"/>
      <c r="F46" s="303"/>
      <c r="G46" s="303"/>
      <c r="H46" s="303"/>
      <c r="I46" s="303"/>
      <c r="J46" s="304"/>
    </row>
    <row r="47" spans="1:10" s="9" customFormat="1" ht="13" customHeight="1">
      <c r="A47" s="287"/>
      <c r="B47" s="305"/>
      <c r="C47" s="294"/>
      <c r="D47" s="289"/>
      <c r="E47" s="289"/>
      <c r="F47" s="289"/>
      <c r="G47" s="289"/>
      <c r="H47" s="289"/>
      <c r="I47" s="289"/>
      <c r="J47" s="290"/>
    </row>
    <row r="48" spans="1:10" ht="16">
      <c r="A48" s="306"/>
      <c r="B48" s="55" t="s">
        <v>38</v>
      </c>
      <c r="C48" s="307"/>
      <c r="D48" s="307"/>
      <c r="E48" s="308"/>
      <c r="F48" s="308"/>
      <c r="G48" s="309"/>
      <c r="H48" s="310" t="s">
        <v>135</v>
      </c>
      <c r="I48" s="311" t="s">
        <v>40</v>
      </c>
      <c r="J48" s="312"/>
    </row>
    <row r="49" spans="1:10" ht="16">
      <c r="A49" s="313"/>
      <c r="B49" s="314"/>
      <c r="C49" s="315"/>
      <c r="D49" s="315"/>
      <c r="E49" s="315"/>
      <c r="F49" s="315"/>
      <c r="G49" s="316"/>
      <c r="H49" s="317" t="s">
        <v>41</v>
      </c>
      <c r="I49" s="318" t="s">
        <v>42</v>
      </c>
      <c r="J49" s="319"/>
    </row>
    <row r="50" spans="1:10" ht="17" thickBot="1">
      <c r="A50" s="320"/>
      <c r="B50" s="321"/>
      <c r="C50" s="322"/>
      <c r="D50" s="322"/>
      <c r="E50" s="322"/>
      <c r="F50" s="322"/>
      <c r="G50" s="323"/>
      <c r="H50" s="324">
        <v>0.84722222222222221</v>
      </c>
      <c r="I50" s="325"/>
      <c r="J50" s="326"/>
    </row>
    <row r="54" spans="1:10" ht="14">
      <c r="I54" s="327"/>
    </row>
    <row r="61" spans="1:10">
      <c r="B61" s="328"/>
      <c r="C61" s="69"/>
      <c r="D61" s="69"/>
    </row>
    <row r="62" spans="1:10">
      <c r="B62" s="328"/>
      <c r="C62" s="69"/>
      <c r="D62" s="69"/>
    </row>
    <row r="63" spans="1:10">
      <c r="B63" s="328"/>
      <c r="C63" s="69"/>
      <c r="D63" s="69"/>
      <c r="E63" t="s">
        <v>44</v>
      </c>
    </row>
    <row r="64" spans="1:10">
      <c r="B64" s="328"/>
      <c r="C64" s="69"/>
      <c r="D64" s="69"/>
    </row>
    <row r="65" spans="2:4">
      <c r="B65" s="329"/>
      <c r="C65" s="69"/>
      <c r="D65" s="69"/>
    </row>
    <row r="66" spans="2:4">
      <c r="B66" s="329"/>
      <c r="C66" s="69"/>
      <c r="D66" s="69"/>
    </row>
    <row r="67" spans="2:4">
      <c r="B67" s="328"/>
      <c r="C67" s="69"/>
      <c r="D67" s="69"/>
    </row>
    <row r="68" spans="2:4">
      <c r="B68" s="329"/>
      <c r="C68" s="69"/>
      <c r="D68" s="69"/>
    </row>
    <row r="69" spans="2:4">
      <c r="B69" s="329"/>
      <c r="C69" s="69"/>
      <c r="D69" s="69"/>
    </row>
    <row r="70" spans="2:4">
      <c r="B70" s="328"/>
      <c r="C70" s="69"/>
      <c r="D70" s="69"/>
    </row>
    <row r="71" spans="2:4">
      <c r="B71" s="329"/>
      <c r="C71" s="69"/>
      <c r="D71" s="69"/>
    </row>
    <row r="72" spans="2:4">
      <c r="B72" s="329"/>
      <c r="C72" s="69"/>
      <c r="D72" s="69"/>
    </row>
    <row r="73" spans="2:4">
      <c r="B73" s="328"/>
      <c r="C73" s="69"/>
      <c r="D73" s="69"/>
    </row>
    <row r="74" spans="2:4">
      <c r="B74" s="328"/>
      <c r="C74" s="69"/>
      <c r="D74" s="69"/>
    </row>
    <row r="75" spans="2:4">
      <c r="B75" s="329"/>
      <c r="C75" s="69"/>
      <c r="D75" s="69"/>
    </row>
    <row r="76" spans="2:4">
      <c r="B76" s="328"/>
      <c r="C76" s="69"/>
      <c r="D76" s="69"/>
    </row>
    <row r="77" spans="2:4">
      <c r="B77" s="329"/>
      <c r="C77" s="69"/>
      <c r="D77" s="69"/>
    </row>
    <row r="78" spans="2:4">
      <c r="B78" s="329"/>
      <c r="C78" s="69"/>
      <c r="D78" s="69"/>
    </row>
    <row r="79" spans="2:4">
      <c r="B79" s="328"/>
      <c r="C79" s="69"/>
      <c r="D79" s="69"/>
    </row>
    <row r="80" spans="2:4">
      <c r="B80" s="329"/>
      <c r="C80" s="69"/>
      <c r="D80" s="69"/>
    </row>
    <row r="81" spans="2:4">
      <c r="B81" s="330"/>
      <c r="C81" s="69"/>
      <c r="D81" s="69"/>
    </row>
    <row r="82" spans="2:4">
      <c r="B82" s="329"/>
      <c r="C82" s="69"/>
      <c r="D82" s="69"/>
    </row>
    <row r="83" spans="2:4">
      <c r="B83" s="329"/>
      <c r="C83" s="69"/>
      <c r="D83" s="69"/>
    </row>
    <row r="84" spans="2:4">
      <c r="B84" s="328"/>
      <c r="C84" s="69"/>
      <c r="D84" s="69"/>
    </row>
    <row r="85" spans="2:4">
      <c r="B85" s="328"/>
      <c r="C85" s="69"/>
      <c r="D85" s="69"/>
    </row>
    <row r="86" spans="2:4">
      <c r="B86" s="328"/>
      <c r="C86" s="69"/>
      <c r="D86" s="69"/>
    </row>
    <row r="87" spans="2:4">
      <c r="B87" s="329"/>
      <c r="C87" s="69"/>
      <c r="D87" s="69"/>
    </row>
    <row r="88" spans="2:4">
      <c r="B88" s="329"/>
      <c r="C88" s="69"/>
      <c r="D88" s="69"/>
    </row>
    <row r="89" spans="2:4">
      <c r="B89" s="329"/>
      <c r="C89" s="69"/>
      <c r="D89" s="69"/>
    </row>
    <row r="90" spans="2:4">
      <c r="B90" s="329"/>
      <c r="C90" s="69"/>
      <c r="D90" s="69"/>
    </row>
    <row r="91" spans="2:4">
      <c r="B91" s="328"/>
      <c r="C91" s="69"/>
      <c r="D91" s="69"/>
    </row>
    <row r="92" spans="2:4">
      <c r="B92" s="329"/>
      <c r="C92" s="69"/>
      <c r="D92" s="69"/>
    </row>
    <row r="93" spans="2:4">
      <c r="B93" s="329"/>
      <c r="C93" s="69"/>
      <c r="D93" s="69"/>
    </row>
    <row r="94" spans="2:4">
      <c r="B94" s="328"/>
      <c r="C94" s="69"/>
      <c r="D94" s="69"/>
    </row>
    <row r="95" spans="2:4">
      <c r="B95" s="329"/>
      <c r="C95" s="69"/>
      <c r="D95" s="69"/>
    </row>
    <row r="96" spans="2:4">
      <c r="B96" s="328"/>
      <c r="C96" s="69"/>
      <c r="D96" s="69"/>
    </row>
    <row r="97" spans="2:4">
      <c r="B97" s="329"/>
      <c r="C97" s="69"/>
      <c r="D97" s="69"/>
    </row>
    <row r="98" spans="2:4">
      <c r="B98" s="328"/>
      <c r="C98" s="69"/>
      <c r="D98" s="69"/>
    </row>
    <row r="99" spans="2:4">
      <c r="B99" s="329"/>
      <c r="C99" s="69"/>
      <c r="D99" s="69"/>
    </row>
    <row r="100" spans="2:4">
      <c r="B100" s="329"/>
      <c r="C100" s="69"/>
      <c r="D100" s="69"/>
    </row>
    <row r="101" spans="2:4">
      <c r="B101" s="328"/>
      <c r="C101" s="69"/>
      <c r="D101" s="69"/>
    </row>
    <row r="102" spans="2:4">
      <c r="B102" s="329"/>
      <c r="C102" s="69"/>
      <c r="D102" s="69"/>
    </row>
    <row r="103" spans="2:4">
      <c r="B103" s="329"/>
      <c r="C103" s="69"/>
      <c r="D103" s="69"/>
    </row>
    <row r="104" spans="2:4">
      <c r="B104" s="329"/>
      <c r="C104" s="69"/>
      <c r="D104" s="69"/>
    </row>
    <row r="105" spans="2:4">
      <c r="B105" s="329"/>
      <c r="C105" s="69"/>
      <c r="D105" s="69"/>
    </row>
    <row r="106" spans="2:4">
      <c r="B106" s="329"/>
      <c r="C106" s="69"/>
      <c r="D106" s="69"/>
    </row>
    <row r="107" spans="2:4">
      <c r="B107" s="329"/>
      <c r="C107" s="69"/>
      <c r="D107" s="69"/>
    </row>
    <row r="108" spans="2:4">
      <c r="B108" s="329"/>
      <c r="C108" s="69"/>
      <c r="D108" s="69"/>
    </row>
    <row r="109" spans="2:4">
      <c r="B109" s="330"/>
      <c r="C109" s="69"/>
      <c r="D109" s="69"/>
    </row>
    <row r="110" spans="2:4">
      <c r="B110" s="329"/>
      <c r="C110" s="69"/>
      <c r="D110" s="69"/>
    </row>
    <row r="111" spans="2:4">
      <c r="B111" s="328"/>
      <c r="C111" s="69"/>
      <c r="D111" s="69"/>
    </row>
    <row r="112" spans="2:4">
      <c r="B112" s="329"/>
      <c r="C112" s="69"/>
      <c r="D112" s="69"/>
    </row>
    <row r="113" spans="2:4">
      <c r="B113" s="329"/>
      <c r="C113" s="69"/>
      <c r="D113" s="69"/>
    </row>
    <row r="114" spans="2:4">
      <c r="B114" s="329"/>
      <c r="C114" s="69"/>
      <c r="D114" s="69"/>
    </row>
    <row r="115" spans="2:4">
      <c r="B115" s="329"/>
      <c r="C115" s="69"/>
      <c r="D115" s="69"/>
    </row>
    <row r="116" spans="2:4">
      <c r="B116" s="328"/>
      <c r="C116" s="69"/>
      <c r="D116" s="69"/>
    </row>
    <row r="117" spans="2:4">
      <c r="B117" s="329"/>
      <c r="C117" s="69"/>
      <c r="D117" s="69"/>
    </row>
    <row r="118" spans="2:4">
      <c r="B118" s="329"/>
      <c r="C118" s="69"/>
      <c r="D118" s="69"/>
    </row>
    <row r="119" spans="2:4">
      <c r="B119" s="329"/>
      <c r="C119" s="69"/>
      <c r="D119" s="69"/>
    </row>
    <row r="120" spans="2:4">
      <c r="B120" s="329"/>
      <c r="C120" s="69"/>
      <c r="D120" s="69"/>
    </row>
    <row r="121" spans="2:4">
      <c r="B121" s="329"/>
      <c r="C121" s="69"/>
      <c r="D121" s="69"/>
    </row>
    <row r="122" spans="2:4">
      <c r="B122" s="329"/>
      <c r="C122" s="69"/>
      <c r="D122" s="69"/>
    </row>
    <row r="123" spans="2:4">
      <c r="B123" s="329"/>
      <c r="C123" s="69"/>
      <c r="D123" s="69"/>
    </row>
    <row r="124" spans="2:4">
      <c r="B124" s="329"/>
      <c r="C124" s="69"/>
      <c r="D124" s="69"/>
    </row>
    <row r="125" spans="2:4">
      <c r="B125" s="329"/>
      <c r="C125" s="69"/>
      <c r="D125" s="69"/>
    </row>
    <row r="126" spans="2:4">
      <c r="B126" s="329"/>
      <c r="C126" s="69"/>
      <c r="D126" s="69"/>
    </row>
    <row r="127" spans="2:4">
      <c r="B127" s="329"/>
      <c r="C127" s="69"/>
      <c r="D127" s="69"/>
    </row>
    <row r="128" spans="2:4">
      <c r="B128" s="329"/>
      <c r="C128" s="69"/>
      <c r="D128" s="69"/>
    </row>
    <row r="129" spans="2:4">
      <c r="B129" s="329"/>
      <c r="C129" s="69"/>
      <c r="D129" s="69"/>
    </row>
    <row r="130" spans="2:4">
      <c r="B130" s="329"/>
      <c r="C130" s="69"/>
      <c r="D130" s="69"/>
    </row>
    <row r="131" spans="2:4">
      <c r="B131" s="328"/>
      <c r="C131" s="69"/>
      <c r="D131" s="69"/>
    </row>
    <row r="132" spans="2:4">
      <c r="B132" s="328"/>
      <c r="C132" s="69"/>
      <c r="D132" s="69"/>
    </row>
    <row r="133" spans="2:4">
      <c r="B133" s="329"/>
      <c r="C133" s="69"/>
      <c r="D133" s="69"/>
    </row>
    <row r="134" spans="2:4">
      <c r="B134" s="328"/>
      <c r="C134" s="69"/>
      <c r="D134" s="69"/>
    </row>
    <row r="135" spans="2:4">
      <c r="B135" s="329"/>
      <c r="C135" s="69"/>
      <c r="D135" s="69"/>
    </row>
    <row r="136" spans="2:4">
      <c r="B136" s="329"/>
      <c r="C136" s="69"/>
      <c r="D136" s="69"/>
    </row>
    <row r="137" spans="2:4">
      <c r="B137" s="329"/>
      <c r="C137" s="69"/>
      <c r="D137" s="69"/>
    </row>
    <row r="138" spans="2:4">
      <c r="B138" s="329"/>
      <c r="C138" s="69"/>
      <c r="D138" s="69"/>
    </row>
    <row r="139" spans="2:4">
      <c r="B139" s="329"/>
      <c r="C139" s="69"/>
      <c r="D139" s="69"/>
    </row>
    <row r="140" spans="2:4">
      <c r="B140" s="329"/>
      <c r="C140" s="69"/>
      <c r="D140" s="69"/>
    </row>
    <row r="141" spans="2:4">
      <c r="B141" s="329"/>
      <c r="C141" s="69"/>
      <c r="D141" s="69"/>
    </row>
    <row r="142" spans="2:4">
      <c r="B142" s="328"/>
      <c r="C142" s="69"/>
      <c r="D142" s="69"/>
    </row>
    <row r="143" spans="2:4">
      <c r="B143" s="329"/>
      <c r="C143" s="69"/>
      <c r="D143" s="69"/>
    </row>
    <row r="144" spans="2:4">
      <c r="B144" s="329"/>
      <c r="C144" s="69"/>
      <c r="D144" s="69"/>
    </row>
    <row r="145" spans="2:4">
      <c r="B145" s="329"/>
      <c r="C145" s="69"/>
      <c r="D145" s="69"/>
    </row>
    <row r="146" spans="2:4">
      <c r="B146" s="329"/>
      <c r="C146" s="69"/>
      <c r="D146" s="69"/>
    </row>
    <row r="147" spans="2:4">
      <c r="B147" s="329"/>
      <c r="C147" s="69"/>
      <c r="D147" s="69"/>
    </row>
    <row r="148" spans="2:4">
      <c r="B148" s="329"/>
      <c r="C148" s="69"/>
      <c r="D148" s="69"/>
    </row>
    <row r="149" spans="2:4">
      <c r="B149" s="329"/>
      <c r="C149" s="69"/>
      <c r="D149" s="69"/>
    </row>
    <row r="150" spans="2:4">
      <c r="B150" s="329"/>
      <c r="C150" s="69"/>
      <c r="D150" s="69"/>
    </row>
    <row r="151" spans="2:4">
      <c r="B151" s="329"/>
      <c r="C151" s="69"/>
      <c r="D151" s="69"/>
    </row>
    <row r="152" spans="2:4">
      <c r="B152" s="329"/>
      <c r="C152" s="69"/>
      <c r="D152" s="69"/>
    </row>
    <row r="153" spans="2:4">
      <c r="B153" s="329"/>
      <c r="C153" s="69"/>
      <c r="D153" s="69"/>
    </row>
    <row r="154" spans="2:4">
      <c r="B154" s="329"/>
      <c r="C154" s="69"/>
      <c r="D154" s="69"/>
    </row>
    <row r="155" spans="2:4">
      <c r="B155" s="329"/>
      <c r="C155" s="69"/>
      <c r="D155" s="69"/>
    </row>
    <row r="156" spans="2:4">
      <c r="B156" s="329"/>
      <c r="C156" s="69"/>
      <c r="D156" s="69"/>
    </row>
    <row r="157" spans="2:4">
      <c r="B157" s="328"/>
      <c r="C157" s="69"/>
      <c r="D157" s="69"/>
    </row>
    <row r="158" spans="2:4">
      <c r="B158" s="329"/>
      <c r="C158" s="69"/>
      <c r="D158" s="69"/>
    </row>
    <row r="159" spans="2:4">
      <c r="B159" s="329"/>
      <c r="C159" s="69"/>
      <c r="D159" s="69"/>
    </row>
    <row r="160" spans="2:4">
      <c r="B160" s="329"/>
      <c r="C160" s="69"/>
      <c r="D160" s="69"/>
    </row>
    <row r="161" spans="2:4">
      <c r="B161" s="329"/>
      <c r="C161" s="69"/>
      <c r="D161" s="69"/>
    </row>
    <row r="162" spans="2:4">
      <c r="B162" s="329"/>
      <c r="C162" s="69"/>
      <c r="D162" s="69"/>
    </row>
    <row r="163" spans="2:4">
      <c r="B163" s="328"/>
      <c r="C163" s="69"/>
      <c r="D163" s="69"/>
    </row>
    <row r="164" spans="2:4">
      <c r="B164" s="328"/>
      <c r="C164" s="69"/>
      <c r="D164" s="69"/>
    </row>
    <row r="165" spans="2:4">
      <c r="B165" s="329"/>
      <c r="C165" s="69"/>
      <c r="D165" s="69"/>
    </row>
    <row r="166" spans="2:4">
      <c r="B166" s="329"/>
      <c r="C166" s="69"/>
      <c r="D166" s="69"/>
    </row>
    <row r="167" spans="2:4">
      <c r="B167" s="328"/>
      <c r="C167" s="69"/>
      <c r="D167" s="69"/>
    </row>
    <row r="168" spans="2:4">
      <c r="B168" s="329"/>
      <c r="C168" s="69"/>
      <c r="D168" s="69"/>
    </row>
    <row r="169" spans="2:4">
      <c r="B169" s="329"/>
      <c r="C169" s="69"/>
      <c r="D169" s="69"/>
    </row>
    <row r="170" spans="2:4">
      <c r="B170" s="329"/>
      <c r="C170" s="69"/>
      <c r="D170" s="69"/>
    </row>
    <row r="171" spans="2:4">
      <c r="B171" s="328"/>
      <c r="C171" s="69"/>
      <c r="D171" s="69"/>
    </row>
    <row r="172" spans="2:4">
      <c r="B172" s="328"/>
      <c r="C172" s="69"/>
      <c r="D172" s="69"/>
    </row>
    <row r="173" spans="2:4">
      <c r="B173" s="329"/>
      <c r="C173" s="69"/>
      <c r="D173" s="69"/>
    </row>
    <row r="174" spans="2:4">
      <c r="B174" s="328"/>
      <c r="C174" s="69"/>
      <c r="D174" s="69"/>
    </row>
    <row r="175" spans="2:4">
      <c r="B175" s="329"/>
      <c r="C175" s="69"/>
      <c r="D175" s="69"/>
    </row>
    <row r="176" spans="2:4">
      <c r="B176" s="329"/>
      <c r="C176" s="69"/>
      <c r="D176" s="69"/>
    </row>
    <row r="177" spans="2:4">
      <c r="B177" s="329"/>
      <c r="C177" s="69"/>
      <c r="D177" s="69"/>
    </row>
    <row r="178" spans="2:4">
      <c r="B178" s="329"/>
      <c r="C178" s="69"/>
      <c r="D178" s="69"/>
    </row>
    <row r="179" spans="2:4">
      <c r="B179" s="329"/>
      <c r="C179" s="69"/>
      <c r="D179" s="69"/>
    </row>
    <row r="180" spans="2:4">
      <c r="B180" s="328"/>
      <c r="C180" s="69"/>
      <c r="D180" s="69"/>
    </row>
    <row r="181" spans="2:4">
      <c r="B181" s="328"/>
      <c r="C181" s="69"/>
      <c r="D181" s="69"/>
    </row>
    <row r="182" spans="2:4">
      <c r="B182" s="328"/>
      <c r="C182" s="69"/>
      <c r="D182" s="69"/>
    </row>
    <row r="183" spans="2:4">
      <c r="B183" s="329"/>
      <c r="C183" s="69"/>
      <c r="D183" s="69"/>
    </row>
    <row r="184" spans="2:4">
      <c r="B184" s="329"/>
      <c r="C184" s="69"/>
      <c r="D184" s="69"/>
    </row>
    <row r="185" spans="2:4">
      <c r="B185" s="329"/>
      <c r="C185" s="69"/>
      <c r="D185" s="69"/>
    </row>
    <row r="186" spans="2:4">
      <c r="B186" s="329"/>
      <c r="C186" s="69"/>
      <c r="D186" s="69"/>
    </row>
    <row r="187" spans="2:4">
      <c r="B187" s="329"/>
      <c r="C187" s="69"/>
      <c r="D187" s="69"/>
    </row>
    <row r="188" spans="2:4">
      <c r="B188" s="329"/>
      <c r="C188" s="69"/>
      <c r="D188" s="69"/>
    </row>
    <row r="189" spans="2:4">
      <c r="B189" s="328"/>
      <c r="C189" s="69"/>
      <c r="D189" s="69"/>
    </row>
    <row r="190" spans="2:4">
      <c r="B190" s="329"/>
      <c r="C190" s="69"/>
      <c r="D190" s="69"/>
    </row>
    <row r="191" spans="2:4">
      <c r="B191" s="329"/>
      <c r="C191" s="69"/>
      <c r="D191" s="69"/>
    </row>
    <row r="192" spans="2:4">
      <c r="B192" s="329"/>
      <c r="C192" s="69"/>
      <c r="D192" s="69"/>
    </row>
    <row r="193" spans="2:4">
      <c r="B193" s="329"/>
      <c r="C193" s="69"/>
      <c r="D193" s="69"/>
    </row>
    <row r="194" spans="2:4">
      <c r="B194" s="329"/>
      <c r="C194" s="69"/>
      <c r="D194" s="69"/>
    </row>
    <row r="195" spans="2:4">
      <c r="B195" s="329"/>
      <c r="C195" s="69"/>
      <c r="D195" s="69"/>
    </row>
    <row r="196" spans="2:4">
      <c r="B196" s="329"/>
      <c r="C196" s="69"/>
      <c r="D196" s="69"/>
    </row>
    <row r="197" spans="2:4">
      <c r="B197" s="329"/>
      <c r="C197" s="69"/>
      <c r="D197" s="69"/>
    </row>
    <row r="198" spans="2:4">
      <c r="B198" s="328"/>
      <c r="C198" s="69"/>
      <c r="D198" s="69"/>
    </row>
    <row r="199" spans="2:4">
      <c r="B199" s="328"/>
      <c r="C199" s="69"/>
      <c r="D199" s="69"/>
    </row>
    <row r="200" spans="2:4">
      <c r="B200" s="329"/>
      <c r="C200" s="69"/>
      <c r="D200" s="69"/>
    </row>
    <row r="201" spans="2:4">
      <c r="B201" s="329"/>
      <c r="C201" s="69"/>
      <c r="D201" s="69"/>
    </row>
    <row r="202" spans="2:4">
      <c r="B202" s="329"/>
      <c r="C202" s="69"/>
      <c r="D202" s="69"/>
    </row>
    <row r="203" spans="2:4">
      <c r="B203" s="329"/>
      <c r="C203" s="69"/>
      <c r="D203" s="69"/>
    </row>
    <row r="204" spans="2:4">
      <c r="B204" s="329"/>
      <c r="C204" s="69"/>
      <c r="D204" s="69"/>
    </row>
    <row r="205" spans="2:4">
      <c r="B205" s="329"/>
      <c r="C205" s="69"/>
      <c r="D205" s="69"/>
    </row>
    <row r="206" spans="2:4">
      <c r="B206" s="329"/>
      <c r="C206" s="69"/>
      <c r="D206" s="69"/>
    </row>
    <row r="207" spans="2:4">
      <c r="B207" s="329"/>
      <c r="C207" s="69"/>
      <c r="D207" s="69"/>
    </row>
    <row r="208" spans="2:4">
      <c r="B208" s="329"/>
      <c r="C208" s="69"/>
      <c r="D208" s="69"/>
    </row>
    <row r="209" spans="2:4">
      <c r="B209" s="329"/>
      <c r="C209" s="69"/>
      <c r="D209" s="69"/>
    </row>
    <row r="210" spans="2:4">
      <c r="B210" s="329"/>
      <c r="C210" s="69"/>
      <c r="D210" s="69"/>
    </row>
    <row r="211" spans="2:4">
      <c r="B211" s="329"/>
      <c r="C211" s="69"/>
      <c r="D211" s="69"/>
    </row>
    <row r="212" spans="2:4">
      <c r="B212" s="329"/>
      <c r="C212" s="69"/>
      <c r="D212" s="69"/>
    </row>
    <row r="213" spans="2:4">
      <c r="B213" s="328"/>
      <c r="C213" s="69"/>
      <c r="D213" s="69"/>
    </row>
    <row r="214" spans="2:4">
      <c r="B214" s="328"/>
      <c r="C214" s="69"/>
      <c r="D214" s="69"/>
    </row>
    <row r="215" spans="2:4">
      <c r="B215" s="329"/>
      <c r="C215" s="69"/>
      <c r="D215" s="69"/>
    </row>
    <row r="216" spans="2:4">
      <c r="B216" s="329"/>
      <c r="C216" s="69"/>
      <c r="D216" s="69"/>
    </row>
    <row r="217" spans="2:4">
      <c r="B217" s="329"/>
      <c r="C217" s="69"/>
      <c r="D217" s="69"/>
    </row>
    <row r="218" spans="2:4">
      <c r="B218" s="329"/>
      <c r="C218" s="69"/>
      <c r="D218" s="69"/>
    </row>
    <row r="219" spans="2:4">
      <c r="B219" s="328"/>
      <c r="C219" s="69"/>
      <c r="D219" s="69"/>
    </row>
    <row r="220" spans="2:4">
      <c r="B220" s="329"/>
      <c r="C220" s="69"/>
      <c r="D220" s="69"/>
    </row>
    <row r="221" spans="2:4">
      <c r="B221" s="329"/>
      <c r="C221" s="69"/>
      <c r="D221" s="69"/>
    </row>
    <row r="222" spans="2:4">
      <c r="B222" s="329"/>
      <c r="C222" s="69"/>
      <c r="D222" s="69"/>
    </row>
    <row r="223" spans="2:4">
      <c r="B223" s="329"/>
      <c r="C223" s="69"/>
      <c r="D223" s="69"/>
    </row>
    <row r="224" spans="2:4">
      <c r="B224" s="70"/>
      <c r="C224" s="69"/>
      <c r="D224" s="69"/>
    </row>
    <row r="225" spans="2:4">
      <c r="B225" s="70">
        <f>'[3]Plr List for OofP'!N170</f>
        <v>0</v>
      </c>
      <c r="C225" s="69"/>
      <c r="D225" s="69"/>
    </row>
    <row r="226" spans="2:4">
      <c r="B226" s="70">
        <f>'[3]Plr List for OofP'!N171</f>
        <v>0</v>
      </c>
      <c r="C226" s="69"/>
      <c r="D226" s="69"/>
    </row>
    <row r="227" spans="2:4">
      <c r="B227" s="70">
        <f>'[3]Plr List for OofP'!N172</f>
        <v>0</v>
      </c>
      <c r="C227" s="69"/>
      <c r="D227" s="69"/>
    </row>
    <row r="228" spans="2:4">
      <c r="B228" s="70">
        <f>'[3]Plr List for OofP'!N173</f>
        <v>0</v>
      </c>
      <c r="C228" s="69"/>
      <c r="D228" s="69"/>
    </row>
    <row r="229" spans="2:4">
      <c r="B229" s="70">
        <f>'[3]Plr List for OofP'!N174</f>
        <v>0</v>
      </c>
      <c r="C229" s="69"/>
      <c r="D229" s="69"/>
    </row>
    <row r="230" spans="2:4">
      <c r="B230" s="70">
        <f>'[3]Plr List for OofP'!N175</f>
        <v>0</v>
      </c>
      <c r="C230" s="69"/>
      <c r="D230" s="69"/>
    </row>
    <row r="231" spans="2:4">
      <c r="B231" s="70">
        <f>'[3]Plr List for OofP'!N176</f>
        <v>0</v>
      </c>
      <c r="C231" s="69"/>
      <c r="D231" s="69"/>
    </row>
    <row r="232" spans="2:4">
      <c r="B232" s="70">
        <f>'[3]Plr List for OofP'!N177</f>
        <v>0</v>
      </c>
      <c r="C232" s="69"/>
      <c r="D232" s="69"/>
    </row>
    <row r="233" spans="2:4">
      <c r="B233" s="70">
        <f>'[3]Plr List for OofP'!N178</f>
        <v>0</v>
      </c>
      <c r="C233" s="69"/>
      <c r="D233" s="69"/>
    </row>
    <row r="234" spans="2:4">
      <c r="B234" s="70">
        <f>'[3]Plr List for OofP'!N179</f>
        <v>0</v>
      </c>
      <c r="C234" s="69"/>
      <c r="D234" s="69"/>
    </row>
    <row r="235" spans="2:4">
      <c r="B235" s="70">
        <f>'[3]Plr List for OofP'!N180</f>
        <v>0</v>
      </c>
      <c r="C235" s="69"/>
      <c r="D235" s="69"/>
    </row>
    <row r="236" spans="2:4">
      <c r="B236" s="70">
        <f>'[3]Plr List for OofP'!N181</f>
        <v>0</v>
      </c>
      <c r="C236" s="69"/>
      <c r="D236" s="69"/>
    </row>
    <row r="237" spans="2:4">
      <c r="B237" s="70">
        <f>'[3]Plr List for OofP'!N182</f>
        <v>0</v>
      </c>
      <c r="C237" s="69"/>
      <c r="D237" s="69"/>
    </row>
    <row r="238" spans="2:4">
      <c r="B238" s="70">
        <f>'[3]Plr List for OofP'!N183</f>
        <v>0</v>
      </c>
      <c r="C238" s="69"/>
      <c r="D238" s="69"/>
    </row>
    <row r="239" spans="2:4">
      <c r="B239" s="70">
        <f>'[3]Plr List for OofP'!N184</f>
        <v>0</v>
      </c>
      <c r="C239" s="69"/>
      <c r="D239" s="69"/>
    </row>
    <row r="240" spans="2:4">
      <c r="B240" s="70">
        <f>'[3]Plr List for OofP'!N185</f>
        <v>0</v>
      </c>
      <c r="C240" s="69"/>
      <c r="D240" s="69"/>
    </row>
    <row r="241" spans="2:4">
      <c r="B241" s="70">
        <f>'[3]Plr List for OofP'!N186</f>
        <v>0</v>
      </c>
      <c r="C241" s="69"/>
      <c r="D241" s="69"/>
    </row>
    <row r="242" spans="2:4">
      <c r="B242" s="70">
        <f>'[3]Plr List for OofP'!N187</f>
        <v>0</v>
      </c>
      <c r="C242" s="69"/>
      <c r="D242" s="69"/>
    </row>
    <row r="243" spans="2:4">
      <c r="B243" s="70">
        <f>'[3]Plr List for OofP'!N188</f>
        <v>0</v>
      </c>
      <c r="C243" s="69"/>
      <c r="D243" s="69"/>
    </row>
    <row r="244" spans="2:4">
      <c r="B244" s="70">
        <f>'[3]Plr List for OofP'!N189</f>
        <v>0</v>
      </c>
      <c r="C244" s="69"/>
      <c r="D244" s="69"/>
    </row>
    <row r="245" spans="2:4">
      <c r="B245" s="70">
        <f>'[3]Plr List for OofP'!N190</f>
        <v>0</v>
      </c>
      <c r="C245" s="69"/>
      <c r="D245" s="69"/>
    </row>
    <row r="246" spans="2:4">
      <c r="B246" s="70">
        <f>'[3]Plr List for OofP'!N191</f>
        <v>0</v>
      </c>
      <c r="C246" s="69"/>
      <c r="D246" s="69"/>
    </row>
    <row r="247" spans="2:4">
      <c r="B247" s="70">
        <f>'[3]Plr List for OofP'!N192</f>
        <v>0</v>
      </c>
      <c r="C247" s="69"/>
      <c r="D247" s="69"/>
    </row>
    <row r="248" spans="2:4">
      <c r="B248" s="70">
        <f>'[3]Plr List for OofP'!N193</f>
        <v>0</v>
      </c>
      <c r="C248" s="69"/>
      <c r="D248" s="69"/>
    </row>
    <row r="249" spans="2:4">
      <c r="B249" s="70">
        <f>'[3]Plr List for OofP'!N194</f>
        <v>0</v>
      </c>
      <c r="C249" s="69"/>
      <c r="D249" s="69"/>
    </row>
    <row r="250" spans="2:4">
      <c r="B250" s="70">
        <f>'[3]Plr List for OofP'!N195</f>
        <v>0</v>
      </c>
      <c r="C250" s="69"/>
      <c r="D250" s="69"/>
    </row>
    <row r="251" spans="2:4">
      <c r="B251" s="70">
        <f>'[3]Plr List for OofP'!N196</f>
        <v>0</v>
      </c>
      <c r="C251" s="69"/>
      <c r="D251" s="69"/>
    </row>
    <row r="252" spans="2:4">
      <c r="B252" s="70">
        <f>'[3]Plr List for OofP'!N197</f>
        <v>0</v>
      </c>
      <c r="C252" s="69"/>
      <c r="D252" s="69"/>
    </row>
    <row r="253" spans="2:4">
      <c r="B253" s="70">
        <f>'[3]Plr List for OofP'!N198</f>
        <v>0</v>
      </c>
      <c r="C253" s="69"/>
      <c r="D253" s="69"/>
    </row>
    <row r="254" spans="2:4">
      <c r="B254" s="70">
        <f>'[3]Plr List for OofP'!N199</f>
        <v>0</v>
      </c>
      <c r="C254" s="69"/>
      <c r="D254" s="69"/>
    </row>
    <row r="255" spans="2:4">
      <c r="B255" s="70">
        <f>'[3]Plr List for OofP'!N200</f>
        <v>0</v>
      </c>
      <c r="C255" s="69"/>
      <c r="D255" s="69"/>
    </row>
    <row r="256" spans="2:4">
      <c r="B256" s="70">
        <f>'[3]Plr List for OofP'!N201</f>
        <v>0</v>
      </c>
      <c r="C256" s="69"/>
      <c r="D256" s="69"/>
    </row>
    <row r="257" spans="2:4">
      <c r="B257" s="70">
        <f>'[3]Plr List for OofP'!N202</f>
        <v>0</v>
      </c>
      <c r="C257" s="69"/>
      <c r="D257" s="69"/>
    </row>
    <row r="258" spans="2:4">
      <c r="B258" s="70">
        <f>'[3]Plr List for OofP'!N203</f>
        <v>0</v>
      </c>
      <c r="C258" s="69"/>
      <c r="D258" s="69"/>
    </row>
    <row r="259" spans="2:4">
      <c r="B259" s="70">
        <f>'[3]Plr List for OofP'!N204</f>
        <v>0</v>
      </c>
      <c r="C259" s="69"/>
      <c r="D259" s="69"/>
    </row>
    <row r="260" spans="2:4">
      <c r="B260" s="70">
        <f>'[3]Plr List for OofP'!N205</f>
        <v>0</v>
      </c>
      <c r="C260" s="69"/>
      <c r="D260" s="69"/>
    </row>
    <row r="261" spans="2:4">
      <c r="B261" s="70">
        <f>'[3]Plr List for OofP'!N206</f>
        <v>0</v>
      </c>
      <c r="C261" s="69"/>
      <c r="D261" s="69"/>
    </row>
    <row r="262" spans="2:4">
      <c r="B262" s="70">
        <f>'[3]Plr List for OofP'!N207</f>
        <v>0</v>
      </c>
      <c r="C262" s="69"/>
      <c r="D262" s="69"/>
    </row>
    <row r="263" spans="2:4">
      <c r="B263" s="70">
        <f>'[3]Plr List for OofP'!N208</f>
        <v>0</v>
      </c>
      <c r="C263" s="69"/>
      <c r="D263" s="69"/>
    </row>
    <row r="264" spans="2:4">
      <c r="B264" s="70">
        <f>'[3]Plr List for OofP'!N209</f>
        <v>0</v>
      </c>
      <c r="C264" s="69"/>
      <c r="D264" s="69"/>
    </row>
    <row r="265" spans="2:4">
      <c r="B265" s="70">
        <f>'[3]Plr List for OofP'!N210</f>
        <v>0</v>
      </c>
      <c r="C265" s="69"/>
      <c r="D265" s="69"/>
    </row>
    <row r="266" spans="2:4">
      <c r="B266" s="70">
        <f>'[3]Plr List for OofP'!N211</f>
        <v>0</v>
      </c>
      <c r="C266" s="69"/>
      <c r="D266" s="69"/>
    </row>
    <row r="267" spans="2:4">
      <c r="B267" s="70">
        <f>'[3]Plr List for OofP'!N212</f>
        <v>0</v>
      </c>
      <c r="C267" s="69"/>
      <c r="D267" s="69"/>
    </row>
    <row r="268" spans="2:4">
      <c r="B268" s="70">
        <f>'[3]Plr List for OofP'!N213</f>
        <v>0</v>
      </c>
      <c r="C268" s="69"/>
      <c r="D268" s="69"/>
    </row>
    <row r="269" spans="2:4">
      <c r="B269" s="70">
        <f>'[3]Plr List for OofP'!N214</f>
        <v>0</v>
      </c>
      <c r="C269" s="69"/>
      <c r="D269" s="69"/>
    </row>
    <row r="270" spans="2:4">
      <c r="B270" s="70">
        <f>'[3]Plr List for OofP'!N215</f>
        <v>0</v>
      </c>
      <c r="C270" s="69"/>
      <c r="D270" s="69"/>
    </row>
    <row r="271" spans="2:4">
      <c r="B271" s="70">
        <f>'[3]Plr List for OofP'!N216</f>
        <v>0</v>
      </c>
      <c r="C271" s="69"/>
      <c r="D271" s="69"/>
    </row>
    <row r="272" spans="2:4">
      <c r="B272" s="70">
        <f>'[3]Plr List for OofP'!N217</f>
        <v>0</v>
      </c>
      <c r="C272" s="69"/>
      <c r="D272" s="69"/>
    </row>
    <row r="273" spans="2:4">
      <c r="B273" s="70">
        <f>'[3]Plr List for OofP'!N218</f>
        <v>0</v>
      </c>
      <c r="C273" s="69"/>
      <c r="D273" s="69"/>
    </row>
    <row r="274" spans="2:4">
      <c r="B274" s="70">
        <f>'[3]Plr List for OofP'!N219</f>
        <v>0</v>
      </c>
      <c r="C274" s="69"/>
      <c r="D274" s="69"/>
    </row>
    <row r="275" spans="2:4">
      <c r="B275" s="70">
        <f>'[3]Plr List for OofP'!N220</f>
        <v>0</v>
      </c>
      <c r="C275" s="69"/>
      <c r="D275" s="69"/>
    </row>
    <row r="276" spans="2:4">
      <c r="B276" s="70">
        <f>'[3]Plr List for OofP'!N221</f>
        <v>0</v>
      </c>
      <c r="C276" s="69"/>
      <c r="D276" s="69"/>
    </row>
    <row r="277" spans="2:4">
      <c r="B277" s="70">
        <f>'[3]Plr List for OofP'!N222</f>
        <v>0</v>
      </c>
      <c r="C277" s="69"/>
      <c r="D277" s="69"/>
    </row>
    <row r="278" spans="2:4">
      <c r="B278" s="70">
        <f>'[3]Plr List for OofP'!N223</f>
        <v>0</v>
      </c>
      <c r="C278" s="69"/>
      <c r="D278" s="69"/>
    </row>
    <row r="279" spans="2:4">
      <c r="B279" s="70">
        <f>'[3]Plr List for OofP'!N224</f>
        <v>0</v>
      </c>
      <c r="C279" s="69"/>
      <c r="D279" s="69"/>
    </row>
    <row r="280" spans="2:4">
      <c r="B280" s="70">
        <f>'[3]Plr List for OofP'!N225</f>
        <v>0</v>
      </c>
      <c r="C280" s="69"/>
      <c r="D280" s="69"/>
    </row>
    <row r="281" spans="2:4">
      <c r="B281" s="70">
        <f>'[3]Plr List for OofP'!N226</f>
        <v>0</v>
      </c>
      <c r="C281" s="69"/>
      <c r="D281" s="69"/>
    </row>
    <row r="282" spans="2:4">
      <c r="B282" s="70">
        <f>'[3]Plr List for OofP'!N227</f>
        <v>0</v>
      </c>
      <c r="C282" s="69"/>
      <c r="D282" s="69"/>
    </row>
    <row r="283" spans="2:4">
      <c r="B283" s="70">
        <f>'[3]Plr List for OofP'!N228</f>
        <v>0</v>
      </c>
      <c r="C283" s="69"/>
      <c r="D283" s="69"/>
    </row>
    <row r="284" spans="2:4">
      <c r="B284" s="70">
        <f>'[3]Plr List for OofP'!N229</f>
        <v>0</v>
      </c>
      <c r="C284" s="69"/>
      <c r="D284" s="69"/>
    </row>
    <row r="285" spans="2:4">
      <c r="B285" s="70">
        <f>'[3]Plr List for OofP'!N230</f>
        <v>0</v>
      </c>
      <c r="C285" s="69"/>
      <c r="D285" s="69"/>
    </row>
    <row r="286" spans="2:4">
      <c r="B286" s="70">
        <f>'[3]Plr List for OofP'!N231</f>
        <v>0</v>
      </c>
      <c r="C286" s="69"/>
      <c r="D286" s="69"/>
    </row>
    <row r="287" spans="2:4">
      <c r="B287" s="70">
        <f>'[3]Plr List for OofP'!N232</f>
        <v>0</v>
      </c>
      <c r="C287" s="69"/>
      <c r="D287" s="69"/>
    </row>
    <row r="288" spans="2:4">
      <c r="B288" s="70">
        <f>'[3]Plr List for OofP'!N233</f>
        <v>0</v>
      </c>
      <c r="C288" s="69"/>
      <c r="D288" s="69"/>
    </row>
    <row r="289" spans="2:4">
      <c r="B289" s="70">
        <f>'[3]Plr List for OofP'!N234</f>
        <v>0</v>
      </c>
      <c r="C289" s="69"/>
      <c r="D289" s="69"/>
    </row>
    <row r="290" spans="2:4">
      <c r="B290" s="70">
        <f>'[3]Plr List for OofP'!N235</f>
        <v>0</v>
      </c>
      <c r="C290" s="69"/>
      <c r="D290" s="69"/>
    </row>
    <row r="291" spans="2:4">
      <c r="B291" s="70">
        <f>'[3]Plr List for OofP'!N236</f>
        <v>0</v>
      </c>
      <c r="C291" s="69"/>
      <c r="D291" s="69"/>
    </row>
    <row r="292" spans="2:4">
      <c r="B292" s="70">
        <f>'[3]Plr List for OofP'!N237</f>
        <v>0</v>
      </c>
      <c r="C292" s="69"/>
      <c r="D292" s="69"/>
    </row>
    <row r="293" spans="2:4">
      <c r="B293" s="70">
        <f>'[3]Plr List for OofP'!N238</f>
        <v>0</v>
      </c>
      <c r="C293" s="69"/>
      <c r="D293" s="69"/>
    </row>
    <row r="294" spans="2:4">
      <c r="B294" s="70">
        <f>'[3]Plr List for OofP'!N239</f>
        <v>0</v>
      </c>
      <c r="C294" s="69"/>
      <c r="D294" s="69"/>
    </row>
    <row r="295" spans="2:4">
      <c r="B295" s="70">
        <f>'[3]Plr List for OofP'!N240</f>
        <v>0</v>
      </c>
      <c r="C295" s="69"/>
      <c r="D295" s="69"/>
    </row>
    <row r="296" spans="2:4">
      <c r="B296" s="70">
        <f>'[3]Plr List for OofP'!N241</f>
        <v>0</v>
      </c>
      <c r="C296" s="69"/>
      <c r="D296" s="69"/>
    </row>
    <row r="297" spans="2:4">
      <c r="B297" s="70">
        <f>'[3]Plr List for OofP'!N242</f>
        <v>0</v>
      </c>
      <c r="C297" s="69"/>
      <c r="D297" s="69"/>
    </row>
    <row r="298" spans="2:4">
      <c r="B298" s="70">
        <f>'[3]Plr List for OofP'!N243</f>
        <v>0</v>
      </c>
      <c r="C298" s="69"/>
      <c r="D298" s="69"/>
    </row>
    <row r="299" spans="2:4">
      <c r="B299" s="70">
        <f>'[3]Plr List for OofP'!N244</f>
        <v>0</v>
      </c>
      <c r="C299" s="69"/>
      <c r="D299" s="69"/>
    </row>
    <row r="300" spans="2:4">
      <c r="B300" s="70">
        <f>'[3]Plr List for OofP'!N245</f>
        <v>0</v>
      </c>
      <c r="C300" s="69"/>
      <c r="D300" s="69"/>
    </row>
    <row r="301" spans="2:4">
      <c r="B301" s="70">
        <f>'[3]Plr List for OofP'!N246</f>
        <v>0</v>
      </c>
      <c r="C301" s="69"/>
      <c r="D301" s="69"/>
    </row>
    <row r="302" spans="2:4">
      <c r="B302" s="70">
        <f>'[3]Plr List for OofP'!N247</f>
        <v>0</v>
      </c>
      <c r="C302" s="69"/>
      <c r="D302" s="69"/>
    </row>
    <row r="303" spans="2:4">
      <c r="B303" s="70">
        <f>'[3]Plr List for OofP'!N248</f>
        <v>0</v>
      </c>
      <c r="C303" s="69"/>
      <c r="D303" s="69"/>
    </row>
    <row r="304" spans="2:4">
      <c r="B304" s="70">
        <f>'[3]Plr List for OofP'!N249</f>
        <v>0</v>
      </c>
      <c r="C304" s="69"/>
      <c r="D304" s="69"/>
    </row>
    <row r="305" spans="2:4">
      <c r="B305" s="70">
        <f>'[3]Plr List for OofP'!N250</f>
        <v>0</v>
      </c>
      <c r="C305" s="69"/>
      <c r="D305" s="69"/>
    </row>
    <row r="306" spans="2:4">
      <c r="B306" s="70">
        <f>'[3]Plr List for OofP'!N251</f>
        <v>0</v>
      </c>
      <c r="C306" s="69"/>
      <c r="D306" s="69"/>
    </row>
    <row r="307" spans="2:4">
      <c r="B307" s="70">
        <f>'[3]Plr List for OofP'!N252</f>
        <v>0</v>
      </c>
      <c r="C307" s="69"/>
      <c r="D307" s="69"/>
    </row>
    <row r="308" spans="2:4">
      <c r="B308" s="70">
        <f>'[3]Plr List for OofP'!N253</f>
        <v>0</v>
      </c>
      <c r="C308" s="69"/>
      <c r="D308" s="69"/>
    </row>
    <row r="309" spans="2:4">
      <c r="B309" s="70">
        <f>'[3]Plr List for OofP'!N254</f>
        <v>0</v>
      </c>
      <c r="C309" s="69"/>
      <c r="D309" s="69"/>
    </row>
    <row r="310" spans="2:4">
      <c r="B310" s="70">
        <f>'[3]Plr List for OofP'!N255</f>
        <v>0</v>
      </c>
      <c r="C310" s="69"/>
      <c r="D310" s="69"/>
    </row>
    <row r="311" spans="2:4">
      <c r="B311" s="70">
        <f>'[3]Plr List for OofP'!N256</f>
        <v>0</v>
      </c>
      <c r="C311" s="69"/>
      <c r="D311" s="69"/>
    </row>
    <row r="312" spans="2:4">
      <c r="B312" s="70">
        <f>'[3]Plr List for OofP'!N257</f>
        <v>0</v>
      </c>
      <c r="C312" s="69"/>
      <c r="D312" s="69"/>
    </row>
    <row r="313" spans="2:4">
      <c r="B313" s="70">
        <f>'[3]Plr List for OofP'!N258</f>
        <v>0</v>
      </c>
      <c r="C313" s="69"/>
      <c r="D313" s="69"/>
    </row>
    <row r="314" spans="2:4">
      <c r="B314" s="70">
        <f>'[3]Plr List for OofP'!N259</f>
        <v>0</v>
      </c>
      <c r="C314" s="69"/>
      <c r="D314" s="69"/>
    </row>
    <row r="315" spans="2:4">
      <c r="B315" s="70">
        <f>'[3]Plr List for OofP'!N260</f>
        <v>0</v>
      </c>
      <c r="C315" s="69"/>
      <c r="D315" s="69"/>
    </row>
    <row r="316" spans="2:4">
      <c r="B316" s="70">
        <f>'[3]Plr List for OofP'!N261</f>
        <v>0</v>
      </c>
      <c r="C316" s="69"/>
      <c r="D316" s="69"/>
    </row>
    <row r="317" spans="2:4">
      <c r="B317" s="70">
        <f>'[3]Plr List for OofP'!N262</f>
        <v>0</v>
      </c>
      <c r="C317" s="69"/>
      <c r="D317" s="69"/>
    </row>
    <row r="318" spans="2:4">
      <c r="B318" s="70">
        <f>'[3]Plr List for OofP'!N263</f>
        <v>0</v>
      </c>
      <c r="C318" s="69"/>
      <c r="D318" s="69"/>
    </row>
    <row r="319" spans="2:4">
      <c r="B319" s="70">
        <f>'[3]Plr List for OofP'!N264</f>
        <v>0</v>
      </c>
      <c r="C319" s="69"/>
      <c r="D319" s="69"/>
    </row>
    <row r="320" spans="2:4">
      <c r="B320" s="70">
        <f>'[3]Plr List for OofP'!N265</f>
        <v>0</v>
      </c>
      <c r="C320" s="69"/>
      <c r="D320" s="69"/>
    </row>
    <row r="321" spans="2:4">
      <c r="B321" s="70">
        <f>'[3]Plr List for OofP'!N266</f>
        <v>0</v>
      </c>
      <c r="C321" s="69"/>
      <c r="D321" s="69"/>
    </row>
    <row r="322" spans="2:4">
      <c r="B322" s="70">
        <f>'[3]Plr List for OofP'!N267</f>
        <v>0</v>
      </c>
      <c r="C322" s="69"/>
      <c r="D322" s="69"/>
    </row>
    <row r="323" spans="2:4">
      <c r="B323" s="70">
        <f>'[3]Plr List for OofP'!N268</f>
        <v>0</v>
      </c>
      <c r="C323" s="69"/>
      <c r="D323" s="69"/>
    </row>
    <row r="324" spans="2:4">
      <c r="B324" s="70">
        <f>'[3]Plr List for OofP'!N269</f>
        <v>0</v>
      </c>
      <c r="C324" s="69"/>
      <c r="D324" s="69"/>
    </row>
    <row r="325" spans="2:4">
      <c r="B325" s="70">
        <f>'[3]Plr List for OofP'!N270</f>
        <v>0</v>
      </c>
      <c r="C325" s="69"/>
      <c r="D325" s="69"/>
    </row>
    <row r="326" spans="2:4">
      <c r="B326" s="70">
        <f>'[3]Plr List for OofP'!N271</f>
        <v>0</v>
      </c>
      <c r="C326" s="69"/>
      <c r="D326" s="69"/>
    </row>
    <row r="327" spans="2:4">
      <c r="B327" s="70">
        <f>'[3]Plr List for OofP'!N272</f>
        <v>0</v>
      </c>
      <c r="C327" s="69"/>
      <c r="D327" s="69"/>
    </row>
    <row r="328" spans="2:4">
      <c r="B328" s="70">
        <f>'[3]Plr List for OofP'!N273</f>
        <v>0</v>
      </c>
      <c r="C328" s="69"/>
      <c r="D328" s="69"/>
    </row>
    <row r="329" spans="2:4">
      <c r="B329" s="70">
        <f>'[3]Plr List for OofP'!N274</f>
        <v>0</v>
      </c>
      <c r="C329" s="69"/>
      <c r="D329" s="69"/>
    </row>
    <row r="330" spans="2:4">
      <c r="B330" s="70">
        <f>'[3]Plr List for OofP'!N275</f>
        <v>0</v>
      </c>
      <c r="C330" s="69"/>
      <c r="D330" s="69"/>
    </row>
    <row r="331" spans="2:4">
      <c r="B331" s="70">
        <f>'[3]Plr List for OofP'!N276</f>
        <v>0</v>
      </c>
      <c r="C331" s="69"/>
      <c r="D331" s="69"/>
    </row>
    <row r="332" spans="2:4">
      <c r="B332" s="70">
        <f>'[3]Plr List for OofP'!N277</f>
        <v>0</v>
      </c>
      <c r="C332" s="69"/>
      <c r="D332" s="69"/>
    </row>
    <row r="333" spans="2:4">
      <c r="B333" s="70">
        <f>'[3]Plr List for OofP'!N278</f>
        <v>0</v>
      </c>
      <c r="C333" s="69"/>
      <c r="D333" s="69"/>
    </row>
    <row r="334" spans="2:4">
      <c r="B334" s="70">
        <f>'[3]Plr List for OofP'!N279</f>
        <v>0</v>
      </c>
      <c r="C334" s="69"/>
      <c r="D334" s="69"/>
    </row>
    <row r="335" spans="2:4">
      <c r="B335" s="70">
        <f>'[3]Plr List for OofP'!N280</f>
        <v>0</v>
      </c>
      <c r="C335" s="69"/>
      <c r="D335" s="69"/>
    </row>
    <row r="336" spans="2:4">
      <c r="B336" s="70">
        <f>'[3]Plr List for OofP'!N281</f>
        <v>0</v>
      </c>
      <c r="C336" s="69"/>
      <c r="D336" s="69"/>
    </row>
    <row r="337" spans="2:4">
      <c r="B337" s="70">
        <f>'[3]Plr List for OofP'!N282</f>
        <v>0</v>
      </c>
      <c r="C337" s="69"/>
      <c r="D337" s="69"/>
    </row>
    <row r="338" spans="2:4">
      <c r="B338" s="70">
        <f>'[3]Plr List for OofP'!N283</f>
        <v>0</v>
      </c>
      <c r="C338" s="69"/>
      <c r="D338" s="69"/>
    </row>
    <row r="339" spans="2:4">
      <c r="B339" s="70">
        <f>'[3]Plr List for OofP'!N284</f>
        <v>0</v>
      </c>
      <c r="C339" s="69"/>
      <c r="D339" s="69"/>
    </row>
    <row r="340" spans="2:4">
      <c r="B340" s="70">
        <f>'[3]Plr List for OofP'!N285</f>
        <v>0</v>
      </c>
      <c r="C340" s="69"/>
      <c r="D340" s="69"/>
    </row>
    <row r="341" spans="2:4">
      <c r="B341" s="70">
        <f>'[3]Plr List for OofP'!N286</f>
        <v>0</v>
      </c>
      <c r="C341" s="69"/>
      <c r="D341" s="69"/>
    </row>
    <row r="342" spans="2:4">
      <c r="B342" s="70">
        <f>'[3]Plr List for OofP'!N287</f>
        <v>0</v>
      </c>
      <c r="C342" s="69"/>
      <c r="D342" s="69"/>
    </row>
    <row r="343" spans="2:4">
      <c r="B343" s="70">
        <f>'[3]Plr List for OofP'!N288</f>
        <v>0</v>
      </c>
      <c r="C343" s="69"/>
      <c r="D343" s="69"/>
    </row>
    <row r="344" spans="2:4">
      <c r="B344" s="70">
        <f>'[3]Plr List for OofP'!N289</f>
        <v>0</v>
      </c>
      <c r="C344" s="69"/>
      <c r="D344" s="69"/>
    </row>
    <row r="345" spans="2:4">
      <c r="B345" s="70">
        <f>'[3]Plr List for OofP'!N290</f>
        <v>0</v>
      </c>
      <c r="C345" s="69"/>
      <c r="D345" s="69"/>
    </row>
    <row r="346" spans="2:4">
      <c r="B346" s="70">
        <f>'[3]Plr List for OofP'!N291</f>
        <v>0</v>
      </c>
      <c r="C346" s="69"/>
      <c r="D346" s="69"/>
    </row>
    <row r="347" spans="2:4">
      <c r="B347" s="70">
        <f>'[3]Plr List for OofP'!N292</f>
        <v>0</v>
      </c>
      <c r="C347" s="69"/>
      <c r="D347" s="69"/>
    </row>
    <row r="348" spans="2:4">
      <c r="B348" s="70">
        <f>'[3]Plr List for OofP'!N293</f>
        <v>0</v>
      </c>
      <c r="C348" s="69"/>
      <c r="D348" s="69"/>
    </row>
    <row r="349" spans="2:4">
      <c r="B349" s="70">
        <f>'[3]Plr List for OofP'!N294</f>
        <v>0</v>
      </c>
      <c r="C349" s="69"/>
      <c r="D349" s="69"/>
    </row>
    <row r="350" spans="2:4">
      <c r="B350" s="70">
        <f>'[3]Plr List for OofP'!N295</f>
        <v>0</v>
      </c>
      <c r="C350" s="69"/>
      <c r="D350" s="69"/>
    </row>
    <row r="351" spans="2:4">
      <c r="B351" s="70">
        <f>'[3]Plr List for OofP'!N296</f>
        <v>0</v>
      </c>
      <c r="C351" s="69"/>
      <c r="D351" s="69"/>
    </row>
    <row r="352" spans="2:4">
      <c r="B352" s="70">
        <f>'[3]Plr List for OofP'!N297</f>
        <v>0</v>
      </c>
      <c r="C352" s="69"/>
      <c r="D352" s="69"/>
    </row>
    <row r="353" spans="2:4">
      <c r="B353" s="70">
        <f>'[3]Plr List for OofP'!N298</f>
        <v>0</v>
      </c>
      <c r="C353" s="69"/>
      <c r="D353" s="69"/>
    </row>
    <row r="354" spans="2:4">
      <c r="B354" s="70">
        <f>'[3]Plr List for OofP'!N299</f>
        <v>0</v>
      </c>
      <c r="C354" s="69"/>
      <c r="D354" s="69"/>
    </row>
    <row r="355" spans="2:4">
      <c r="B355" s="70">
        <f>'[3]Plr List for OofP'!N300</f>
        <v>0</v>
      </c>
      <c r="C355" s="69"/>
      <c r="D355" s="69"/>
    </row>
    <row r="356" spans="2:4">
      <c r="B356" s="70">
        <f>'[3]Plr List for OofP'!N301</f>
        <v>0</v>
      </c>
      <c r="C356" s="69"/>
      <c r="D356" s="69"/>
    </row>
    <row r="357" spans="2:4">
      <c r="B357" s="70">
        <f>'[3]Plr List for OofP'!N302</f>
        <v>0</v>
      </c>
      <c r="C357" s="69"/>
      <c r="D357" s="69"/>
    </row>
    <row r="358" spans="2:4">
      <c r="B358" s="70">
        <f>'[3]Plr List for OofP'!N303</f>
        <v>0</v>
      </c>
      <c r="C358" s="69"/>
      <c r="D358" s="69"/>
    </row>
    <row r="359" spans="2:4">
      <c r="B359" s="70">
        <f>'[3]Plr List for OofP'!N304</f>
        <v>0</v>
      </c>
      <c r="C359" s="69"/>
      <c r="D359" s="69"/>
    </row>
    <row r="360" spans="2:4">
      <c r="B360" s="70">
        <f>'[3]Plr List for OofP'!N305</f>
        <v>0</v>
      </c>
      <c r="C360" s="69"/>
      <c r="D360" s="69"/>
    </row>
    <row r="361" spans="2:4">
      <c r="B361" s="70">
        <f>'[3]Plr List for OofP'!N306</f>
        <v>0</v>
      </c>
      <c r="C361" s="69"/>
      <c r="D361" s="69"/>
    </row>
    <row r="362" spans="2:4">
      <c r="B362" s="70">
        <f>'[3]Plr List for OofP'!N307</f>
        <v>0</v>
      </c>
      <c r="C362" s="69"/>
      <c r="D362" s="69"/>
    </row>
    <row r="363" spans="2:4">
      <c r="B363" s="70">
        <f>'[3]Plr List for OofP'!N308</f>
        <v>0</v>
      </c>
      <c r="C363" s="69"/>
      <c r="D363" s="69"/>
    </row>
    <row r="364" spans="2:4">
      <c r="B364" s="70">
        <f>'[3]Plr List for OofP'!N309</f>
        <v>0</v>
      </c>
      <c r="C364" s="69"/>
      <c r="D364" s="69"/>
    </row>
    <row r="365" spans="2:4">
      <c r="B365" s="70">
        <f>'[3]Plr List for OofP'!N310</f>
        <v>0</v>
      </c>
      <c r="C365" s="69"/>
      <c r="D365" s="69"/>
    </row>
    <row r="366" spans="2:4">
      <c r="B366" s="70">
        <f>'[3]Plr List for OofP'!N311</f>
        <v>0</v>
      </c>
      <c r="C366" s="69"/>
      <c r="D366" s="69"/>
    </row>
    <row r="367" spans="2:4">
      <c r="B367" s="70">
        <f>'[3]Plr List for OofP'!N312</f>
        <v>0</v>
      </c>
      <c r="C367" s="69"/>
      <c r="D367" s="69"/>
    </row>
    <row r="368" spans="2:4">
      <c r="B368" s="70">
        <f>'[3]Plr List for OofP'!N313</f>
        <v>0</v>
      </c>
      <c r="C368" s="69"/>
      <c r="D368" s="69"/>
    </row>
    <row r="369" spans="2:4">
      <c r="B369" s="70">
        <f>'[3]Plr List for OofP'!N314</f>
        <v>0</v>
      </c>
      <c r="C369" s="69"/>
      <c r="D369" s="69"/>
    </row>
    <row r="370" spans="2:4">
      <c r="B370" s="70">
        <f>'[3]Plr List for OofP'!N315</f>
        <v>0</v>
      </c>
      <c r="C370" s="69"/>
      <c r="D370" s="69"/>
    </row>
    <row r="371" spans="2:4">
      <c r="B371" s="70">
        <f>'[3]Plr List for OofP'!N316</f>
        <v>0</v>
      </c>
      <c r="C371" s="69"/>
      <c r="D371" s="69"/>
    </row>
    <row r="372" spans="2:4">
      <c r="B372" s="70">
        <f>'[3]Plr List for OofP'!N317</f>
        <v>0</v>
      </c>
      <c r="C372" s="69"/>
      <c r="D372" s="69"/>
    </row>
    <row r="373" spans="2:4">
      <c r="B373" s="70">
        <f>'[3]Plr List for OofP'!N318</f>
        <v>0</v>
      </c>
      <c r="C373" s="69"/>
      <c r="D373" s="69"/>
    </row>
    <row r="374" spans="2:4">
      <c r="B374" s="70">
        <f>'[3]Plr List for OofP'!N319</f>
        <v>0</v>
      </c>
      <c r="C374" s="69"/>
      <c r="D374" s="69"/>
    </row>
    <row r="375" spans="2:4">
      <c r="B375" s="70">
        <f>'[3]Plr List for OofP'!N320</f>
        <v>0</v>
      </c>
      <c r="C375" s="69"/>
      <c r="D375" s="69"/>
    </row>
    <row r="376" spans="2:4">
      <c r="B376" s="70">
        <f>'[3]Plr List for OofP'!N321</f>
        <v>0</v>
      </c>
      <c r="C376" s="69"/>
      <c r="D376" s="69"/>
    </row>
    <row r="377" spans="2:4">
      <c r="B377" s="70">
        <f>'[3]Plr List for OofP'!N322</f>
        <v>0</v>
      </c>
      <c r="C377" s="69"/>
      <c r="D377" s="69"/>
    </row>
    <row r="378" spans="2:4">
      <c r="B378" s="70">
        <f>'[3]Plr List for OofP'!N323</f>
        <v>0</v>
      </c>
      <c r="C378" s="69"/>
      <c r="D378" s="69"/>
    </row>
    <row r="379" spans="2:4">
      <c r="B379" s="70">
        <f>'[3]Plr List for OofP'!N324</f>
        <v>0</v>
      </c>
      <c r="C379" s="69"/>
      <c r="D379" s="69"/>
    </row>
    <row r="380" spans="2:4">
      <c r="B380" s="70">
        <f>'[3]Plr List for OofP'!N325</f>
        <v>0</v>
      </c>
      <c r="C380" s="69"/>
      <c r="D380" s="69"/>
    </row>
    <row r="381" spans="2:4">
      <c r="B381" s="70">
        <f>'[3]Plr List for OofP'!N326</f>
        <v>0</v>
      </c>
      <c r="C381" s="69"/>
      <c r="D381" s="69"/>
    </row>
    <row r="382" spans="2:4">
      <c r="B382" s="70">
        <f>'[3]Plr List for OofP'!N327</f>
        <v>0</v>
      </c>
      <c r="C382" s="69"/>
      <c r="D382" s="69"/>
    </row>
    <row r="383" spans="2:4">
      <c r="B383" s="70">
        <f>'[3]Plr List for OofP'!N328</f>
        <v>0</v>
      </c>
      <c r="C383" s="69"/>
      <c r="D383" s="69"/>
    </row>
    <row r="384" spans="2:4">
      <c r="B384" s="70">
        <f>'[3]Plr List for OofP'!N329</f>
        <v>0</v>
      </c>
      <c r="C384" s="69"/>
      <c r="D384" s="69"/>
    </row>
    <row r="385" spans="2:4">
      <c r="B385" s="70">
        <f>'[3]Plr List for OofP'!N330</f>
        <v>0</v>
      </c>
      <c r="C385" s="69"/>
      <c r="D385" s="69"/>
    </row>
    <row r="386" spans="2:4">
      <c r="B386" s="70">
        <f>'[3]Plr List for OofP'!N331</f>
        <v>0</v>
      </c>
      <c r="C386" s="69"/>
      <c r="D386" s="69"/>
    </row>
    <row r="387" spans="2:4">
      <c r="B387" s="70">
        <f>'[3]Plr List for OofP'!N332</f>
        <v>0</v>
      </c>
      <c r="C387" s="69"/>
      <c r="D387" s="69"/>
    </row>
    <row r="388" spans="2:4">
      <c r="B388" s="70">
        <f>'[3]Plr List for OofP'!N333</f>
        <v>0</v>
      </c>
      <c r="C388" s="69"/>
      <c r="D388" s="69"/>
    </row>
    <row r="389" spans="2:4">
      <c r="B389" s="70">
        <f>'[3]Plr List for OofP'!N334</f>
        <v>0</v>
      </c>
      <c r="C389" s="69"/>
      <c r="D389" s="69"/>
    </row>
    <row r="390" spans="2:4">
      <c r="B390" s="70">
        <f>'[3]Plr List for OofP'!N335</f>
        <v>0</v>
      </c>
      <c r="C390" s="69"/>
      <c r="D390" s="69"/>
    </row>
    <row r="391" spans="2:4">
      <c r="B391" s="70">
        <f>'[3]Plr List for OofP'!N336</f>
        <v>0</v>
      </c>
      <c r="C391" s="69"/>
      <c r="D391" s="69"/>
    </row>
    <row r="392" spans="2:4">
      <c r="B392" s="70">
        <f>'[3]Plr List for OofP'!N337</f>
        <v>0</v>
      </c>
      <c r="C392" s="69"/>
      <c r="D392" s="69"/>
    </row>
    <row r="393" spans="2:4">
      <c r="B393" s="70">
        <f>'[3]Plr List for OofP'!N338</f>
        <v>0</v>
      </c>
      <c r="C393" s="69"/>
      <c r="D393" s="69"/>
    </row>
    <row r="394" spans="2:4">
      <c r="B394" s="70">
        <f>'[3]Plr List for OofP'!N339</f>
        <v>0</v>
      </c>
      <c r="C394" s="69"/>
      <c r="D394" s="69"/>
    </row>
    <row r="395" spans="2:4">
      <c r="B395" s="70">
        <f>'[3]Plr List for OofP'!N340</f>
        <v>0</v>
      </c>
      <c r="C395" s="69"/>
      <c r="D395" s="69"/>
    </row>
    <row r="396" spans="2:4">
      <c r="B396" s="70">
        <f>'[3]Plr List for OofP'!N341</f>
        <v>0</v>
      </c>
      <c r="C396" s="69"/>
      <c r="D396" s="69"/>
    </row>
    <row r="397" spans="2:4">
      <c r="B397" s="70">
        <f>'[3]Plr List for OofP'!N342</f>
        <v>0</v>
      </c>
      <c r="C397" s="69"/>
      <c r="D397" s="69"/>
    </row>
    <row r="398" spans="2:4">
      <c r="B398" s="70">
        <f>'[3]Plr List for OofP'!N343</f>
        <v>0</v>
      </c>
      <c r="C398" s="69"/>
      <c r="D398" s="69"/>
    </row>
    <row r="399" spans="2:4">
      <c r="B399" s="70">
        <f>'[3]Plr List for OofP'!N344</f>
        <v>0</v>
      </c>
      <c r="C399" s="69"/>
      <c r="D399" s="69"/>
    </row>
    <row r="400" spans="2:4">
      <c r="B400" s="70">
        <f>'[3]Plr List for OofP'!N345</f>
        <v>0</v>
      </c>
      <c r="C400" s="69"/>
      <c r="D400" s="69"/>
    </row>
    <row r="401" spans="2:4">
      <c r="B401" s="70">
        <f>'[3]Plr List for OofP'!N346</f>
        <v>0</v>
      </c>
      <c r="C401" s="69"/>
      <c r="D401" s="69"/>
    </row>
    <row r="402" spans="2:4">
      <c r="B402" s="70">
        <f>'[3]Plr List for OofP'!N347</f>
        <v>0</v>
      </c>
      <c r="C402" s="69"/>
      <c r="D402" s="69"/>
    </row>
    <row r="403" spans="2:4">
      <c r="B403" s="70">
        <f>'[3]Plr List for OofP'!N348</f>
        <v>0</v>
      </c>
      <c r="C403" s="69"/>
      <c r="D403" s="69"/>
    </row>
    <row r="404" spans="2:4">
      <c r="B404" s="70">
        <f>'[3]Plr List for OofP'!N349</f>
        <v>0</v>
      </c>
      <c r="C404" s="69"/>
      <c r="D404" s="69"/>
    </row>
    <row r="405" spans="2:4">
      <c r="B405" s="70">
        <f>'[3]Plr List for OofP'!N350</f>
        <v>0</v>
      </c>
      <c r="C405" s="69"/>
      <c r="D405" s="69"/>
    </row>
    <row r="406" spans="2:4">
      <c r="B406" s="70">
        <f>'[3]Plr List for OofP'!N351</f>
        <v>0</v>
      </c>
      <c r="C406" s="69"/>
      <c r="D406" s="69"/>
    </row>
    <row r="407" spans="2:4">
      <c r="B407" s="70">
        <f>'[3]Plr List for OofP'!N352</f>
        <v>0</v>
      </c>
      <c r="C407" s="69"/>
      <c r="D407" s="69"/>
    </row>
    <row r="408" spans="2:4">
      <c r="B408" s="70">
        <f>'[3]Plr List for OofP'!N353</f>
        <v>0</v>
      </c>
      <c r="C408" s="69"/>
      <c r="D408" s="69"/>
    </row>
    <row r="409" spans="2:4">
      <c r="B409" s="70">
        <f>'[3]Plr List for OofP'!N354</f>
        <v>0</v>
      </c>
      <c r="C409" s="69"/>
      <c r="D409" s="69"/>
    </row>
    <row r="410" spans="2:4">
      <c r="B410" s="70">
        <f>'[3]Plr List for OofP'!N355</f>
        <v>0</v>
      </c>
      <c r="C410" s="69"/>
      <c r="D410" s="69"/>
    </row>
    <row r="411" spans="2:4">
      <c r="B411" s="70">
        <f>'[3]Plr List for OofP'!N356</f>
        <v>0</v>
      </c>
      <c r="C411" s="69"/>
      <c r="D411" s="69"/>
    </row>
    <row r="412" spans="2:4">
      <c r="B412" s="70">
        <f>'[3]Plr List for OofP'!N357</f>
        <v>0</v>
      </c>
      <c r="C412" s="69"/>
      <c r="D412" s="69"/>
    </row>
    <row r="413" spans="2:4">
      <c r="B413" s="70">
        <f>'[3]Plr List for OofP'!N358</f>
        <v>0</v>
      </c>
      <c r="C413" s="69"/>
      <c r="D413" s="69"/>
    </row>
    <row r="414" spans="2:4">
      <c r="B414" s="70">
        <f>'[3]Plr List for OofP'!N359</f>
        <v>0</v>
      </c>
      <c r="C414" s="69"/>
      <c r="D414" s="69"/>
    </row>
    <row r="415" spans="2:4">
      <c r="B415" s="70">
        <f>'[3]Plr List for OofP'!N360</f>
        <v>0</v>
      </c>
      <c r="C415" s="69"/>
      <c r="D415" s="69"/>
    </row>
    <row r="416" spans="2:4">
      <c r="B416" s="70">
        <f>'[3]Plr List for OofP'!N361</f>
        <v>0</v>
      </c>
      <c r="C416" s="69"/>
      <c r="D416" s="69"/>
    </row>
    <row r="417" spans="2:4">
      <c r="B417" s="70">
        <f>'[3]Plr List for OofP'!N362</f>
        <v>0</v>
      </c>
      <c r="C417" s="69"/>
      <c r="D417" s="69"/>
    </row>
    <row r="418" spans="2:4">
      <c r="B418" s="70">
        <f>'[3]Plr List for OofP'!N363</f>
        <v>0</v>
      </c>
      <c r="C418" s="69"/>
      <c r="D418" s="69"/>
    </row>
    <row r="419" spans="2:4">
      <c r="B419" s="70">
        <f>'[3]Plr List for OofP'!N364</f>
        <v>0</v>
      </c>
      <c r="C419" s="69"/>
      <c r="D419" s="69"/>
    </row>
    <row r="420" spans="2:4">
      <c r="B420" s="70">
        <f>'[3]Plr List for OofP'!N365</f>
        <v>0</v>
      </c>
      <c r="C420" s="69"/>
      <c r="D420" s="69"/>
    </row>
    <row r="421" spans="2:4">
      <c r="B421" s="70">
        <f>'[3]Plr List for OofP'!N366</f>
        <v>0</v>
      </c>
      <c r="C421" s="69"/>
      <c r="D421" s="69"/>
    </row>
    <row r="422" spans="2:4">
      <c r="B422" s="70">
        <f>'[3]Plr List for OofP'!N367</f>
        <v>0</v>
      </c>
      <c r="C422" s="69"/>
      <c r="D422" s="69"/>
    </row>
    <row r="423" spans="2:4">
      <c r="B423" s="70">
        <f>'[3]Plr List for OofP'!N368</f>
        <v>0</v>
      </c>
      <c r="C423" s="69"/>
      <c r="D423" s="69"/>
    </row>
    <row r="424" spans="2:4">
      <c r="B424" s="70">
        <f>'[3]Plr List for OofP'!N369</f>
        <v>0</v>
      </c>
      <c r="C424" s="69"/>
      <c r="D424" s="69"/>
    </row>
    <row r="425" spans="2:4">
      <c r="B425" s="70">
        <f>'[3]Plr List for OofP'!N370</f>
        <v>0</v>
      </c>
      <c r="C425" s="69"/>
      <c r="D425" s="69"/>
    </row>
    <row r="426" spans="2:4">
      <c r="B426" s="70">
        <f>'[3]Plr List for OofP'!N371</f>
        <v>0</v>
      </c>
      <c r="C426" s="69"/>
      <c r="D426" s="69"/>
    </row>
    <row r="427" spans="2:4">
      <c r="B427" s="70">
        <f>'[3]Plr List for OofP'!N372</f>
        <v>0</v>
      </c>
      <c r="C427" s="69"/>
      <c r="D427" s="69"/>
    </row>
    <row r="428" spans="2:4">
      <c r="B428" s="70">
        <f>'[3]Plr List for OofP'!N373</f>
        <v>0</v>
      </c>
      <c r="C428" s="69"/>
      <c r="D428" s="69"/>
    </row>
    <row r="429" spans="2:4">
      <c r="B429" s="70">
        <f>'[3]Plr List for OofP'!N374</f>
        <v>0</v>
      </c>
      <c r="C429" s="69"/>
      <c r="D429" s="69"/>
    </row>
    <row r="430" spans="2:4">
      <c r="B430" s="70">
        <f>'[3]Plr List for OofP'!N375</f>
        <v>0</v>
      </c>
      <c r="C430" s="69"/>
      <c r="D430" s="69"/>
    </row>
    <row r="431" spans="2:4">
      <c r="B431" s="70">
        <f>'[3]Plr List for OofP'!N376</f>
        <v>0</v>
      </c>
      <c r="C431" s="69"/>
      <c r="D431" s="69"/>
    </row>
    <row r="432" spans="2:4">
      <c r="B432" s="70">
        <f>'[3]Plr List for OofP'!N377</f>
        <v>0</v>
      </c>
      <c r="C432" s="69"/>
      <c r="D432" s="69"/>
    </row>
    <row r="433" spans="2:4">
      <c r="B433" s="70">
        <f>'[3]Plr List for OofP'!N378</f>
        <v>0</v>
      </c>
      <c r="C433" s="69"/>
      <c r="D433" s="69"/>
    </row>
    <row r="434" spans="2:4">
      <c r="B434" s="70">
        <f>'[3]Plr List for OofP'!N379</f>
        <v>0</v>
      </c>
      <c r="C434" s="69"/>
      <c r="D434" s="69"/>
    </row>
    <row r="435" spans="2:4">
      <c r="B435" s="70">
        <f>'[3]Plr List for OofP'!N380</f>
        <v>0</v>
      </c>
      <c r="C435" s="69"/>
      <c r="D435" s="69"/>
    </row>
    <row r="436" spans="2:4">
      <c r="B436" s="70">
        <f>'[3]Plr List for OofP'!N381</f>
        <v>0</v>
      </c>
      <c r="C436" s="69"/>
      <c r="D436" s="69"/>
    </row>
    <row r="437" spans="2:4">
      <c r="B437" s="70">
        <f>'[3]Plr List for OofP'!N382</f>
        <v>0</v>
      </c>
      <c r="C437" s="69"/>
      <c r="D437" s="69"/>
    </row>
    <row r="438" spans="2:4">
      <c r="B438" s="70">
        <f>'[3]Plr List for OofP'!N383</f>
        <v>0</v>
      </c>
      <c r="C438" s="69"/>
      <c r="D438" s="69"/>
    </row>
    <row r="439" spans="2:4">
      <c r="B439" s="70">
        <f>'[3]Plr List for OofP'!N384</f>
        <v>0</v>
      </c>
      <c r="C439" s="69"/>
      <c r="D439" s="69"/>
    </row>
    <row r="440" spans="2:4">
      <c r="B440" s="70">
        <f>'[3]Plr List for OofP'!N385</f>
        <v>0</v>
      </c>
      <c r="C440" s="69"/>
      <c r="D440" s="69"/>
    </row>
    <row r="441" spans="2:4">
      <c r="B441" s="70">
        <f>'[3]Plr List for OofP'!N386</f>
        <v>0</v>
      </c>
      <c r="C441" s="69"/>
      <c r="D441" s="69"/>
    </row>
    <row r="442" spans="2:4">
      <c r="B442" s="70">
        <f>'[3]Plr List for OofP'!N387</f>
        <v>0</v>
      </c>
      <c r="C442" s="69"/>
      <c r="D442" s="69"/>
    </row>
    <row r="443" spans="2:4">
      <c r="B443" s="70">
        <f>'[3]Plr List for OofP'!N388</f>
        <v>0</v>
      </c>
      <c r="C443" s="69"/>
      <c r="D443" s="69"/>
    </row>
    <row r="444" spans="2:4">
      <c r="B444" s="70">
        <f>'[3]Plr List for OofP'!N389</f>
        <v>0</v>
      </c>
      <c r="C444" s="69"/>
      <c r="D444" s="69"/>
    </row>
    <row r="445" spans="2:4">
      <c r="B445" s="70">
        <f>'[3]Plr List for OofP'!N390</f>
        <v>0</v>
      </c>
      <c r="C445" s="69"/>
      <c r="D445" s="69"/>
    </row>
    <row r="446" spans="2:4">
      <c r="B446" s="70">
        <f>'[3]Plr List for OofP'!N391</f>
        <v>0</v>
      </c>
      <c r="C446" s="69"/>
      <c r="D446" s="69"/>
    </row>
    <row r="447" spans="2:4">
      <c r="B447" s="70">
        <f>'[3]Plr List for OofP'!N392</f>
        <v>0</v>
      </c>
      <c r="C447" s="69"/>
      <c r="D447" s="69"/>
    </row>
    <row r="448" spans="2:4">
      <c r="B448" s="70">
        <f>'[3]Plr List for OofP'!N393</f>
        <v>0</v>
      </c>
      <c r="C448" s="69"/>
      <c r="D448" s="69"/>
    </row>
    <row r="449" spans="2:4">
      <c r="B449" s="70">
        <f>'[3]Plr List for OofP'!N394</f>
        <v>0</v>
      </c>
      <c r="C449" s="69"/>
      <c r="D449" s="69"/>
    </row>
    <row r="450" spans="2:4">
      <c r="B450" s="70">
        <f>'[3]Plr List for OofP'!N395</f>
        <v>0</v>
      </c>
      <c r="C450" s="69"/>
      <c r="D450" s="69"/>
    </row>
    <row r="451" spans="2:4">
      <c r="B451" s="70">
        <f>'[3]Plr List for OofP'!N396</f>
        <v>0</v>
      </c>
      <c r="C451" s="69"/>
      <c r="D451" s="69"/>
    </row>
    <row r="452" spans="2:4">
      <c r="B452" s="70">
        <f>'[3]Plr List for OofP'!N397</f>
        <v>0</v>
      </c>
      <c r="C452" s="69"/>
      <c r="D452" s="69"/>
    </row>
    <row r="453" spans="2:4">
      <c r="B453" s="70">
        <f>'[3]Plr List for OofP'!N398</f>
        <v>0</v>
      </c>
      <c r="C453" s="69"/>
      <c r="D453" s="69"/>
    </row>
    <row r="454" spans="2:4">
      <c r="B454" s="70">
        <f>'[3]Plr List for OofP'!N399</f>
        <v>0</v>
      </c>
      <c r="C454" s="69"/>
      <c r="D454" s="69"/>
    </row>
    <row r="455" spans="2:4">
      <c r="B455" s="70">
        <f>'[3]Plr List for OofP'!N400</f>
        <v>0</v>
      </c>
      <c r="C455" s="69"/>
      <c r="D455" s="69"/>
    </row>
    <row r="456" spans="2:4">
      <c r="B456" s="70">
        <f>'[3]Plr List for OofP'!N401</f>
        <v>0</v>
      </c>
      <c r="C456" s="69"/>
      <c r="D456" s="69"/>
    </row>
    <row r="457" spans="2:4">
      <c r="B457" s="70">
        <f>'[3]Plr List for OofP'!N402</f>
        <v>0</v>
      </c>
      <c r="C457" s="69"/>
      <c r="D457" s="69"/>
    </row>
    <row r="458" spans="2:4">
      <c r="B458" s="70">
        <f>'[3]Plr List for OofP'!N403</f>
        <v>0</v>
      </c>
      <c r="C458" s="69"/>
      <c r="D458" s="69"/>
    </row>
    <row r="459" spans="2:4">
      <c r="B459" s="70">
        <f>'[3]Plr List for OofP'!N404</f>
        <v>0</v>
      </c>
      <c r="C459" s="69"/>
      <c r="D459" s="69"/>
    </row>
    <row r="460" spans="2:4">
      <c r="B460" s="70">
        <f>'[3]Plr List for OofP'!N405</f>
        <v>0</v>
      </c>
      <c r="C460" s="69"/>
      <c r="D460" s="69"/>
    </row>
    <row r="461" spans="2:4">
      <c r="B461" s="70">
        <f>'[3]Plr List for OofP'!N406</f>
        <v>0</v>
      </c>
      <c r="C461" s="69"/>
      <c r="D461" s="69"/>
    </row>
    <row r="462" spans="2:4">
      <c r="B462" s="70">
        <f>'[3]Plr List for OofP'!N407</f>
        <v>0</v>
      </c>
      <c r="C462" s="69"/>
      <c r="D462" s="69"/>
    </row>
    <row r="463" spans="2:4">
      <c r="B463" s="70">
        <f>'[3]Plr List for OofP'!N408</f>
        <v>0</v>
      </c>
      <c r="C463" s="69"/>
      <c r="D463" s="69"/>
    </row>
    <row r="464" spans="2:4">
      <c r="B464" s="70">
        <f>'[3]Plr List for OofP'!N409</f>
        <v>0</v>
      </c>
      <c r="C464" s="69"/>
      <c r="D464" s="69"/>
    </row>
    <row r="465" spans="2:4">
      <c r="B465" s="70">
        <f>'[3]Plr List for OofP'!N410</f>
        <v>0</v>
      </c>
      <c r="C465" s="69"/>
      <c r="D465" s="69"/>
    </row>
    <row r="466" spans="2:4">
      <c r="B466" s="70">
        <f>'[3]Plr List for OofP'!N411</f>
        <v>0</v>
      </c>
      <c r="C466" s="69"/>
      <c r="D466" s="69"/>
    </row>
    <row r="467" spans="2:4">
      <c r="B467" s="70">
        <f>'[3]Plr List for OofP'!N412</f>
        <v>0</v>
      </c>
      <c r="C467" s="69"/>
      <c r="D467" s="69"/>
    </row>
    <row r="468" spans="2:4">
      <c r="B468" s="70">
        <f>'[3]Plr List for OofP'!N413</f>
        <v>0</v>
      </c>
      <c r="C468" s="69"/>
      <c r="D468" s="69"/>
    </row>
    <row r="469" spans="2:4">
      <c r="B469" s="70">
        <f>'[3]Plr List for OofP'!N414</f>
        <v>0</v>
      </c>
      <c r="C469" s="69"/>
      <c r="D469" s="69"/>
    </row>
    <row r="470" spans="2:4">
      <c r="B470" s="70">
        <f>'[3]Plr List for OofP'!N415</f>
        <v>0</v>
      </c>
      <c r="C470" s="69"/>
      <c r="D470" s="69"/>
    </row>
    <row r="471" spans="2:4">
      <c r="B471" s="70">
        <f>'[3]Plr List for OofP'!N416</f>
        <v>0</v>
      </c>
      <c r="C471" s="69"/>
      <c r="D471" s="69"/>
    </row>
    <row r="472" spans="2:4">
      <c r="B472" s="70">
        <f>'[3]Plr List for OofP'!N417</f>
        <v>0</v>
      </c>
      <c r="C472" s="69"/>
      <c r="D472" s="69"/>
    </row>
    <row r="473" spans="2:4">
      <c r="B473" s="70">
        <f>'[3]Plr List for OofP'!N418</f>
        <v>0</v>
      </c>
      <c r="C473" s="69"/>
      <c r="D473" s="69"/>
    </row>
    <row r="474" spans="2:4">
      <c r="B474" s="70">
        <f>'[3]Plr List for OofP'!N419</f>
        <v>0</v>
      </c>
      <c r="C474" s="69"/>
      <c r="D474" s="69"/>
    </row>
    <row r="475" spans="2:4">
      <c r="B475" s="70">
        <f>'[3]Plr List for OofP'!N420</f>
        <v>0</v>
      </c>
      <c r="C475" s="69"/>
      <c r="D475" s="69"/>
    </row>
    <row r="476" spans="2:4">
      <c r="B476" s="70">
        <f>'[3]Plr List for OofP'!N421</f>
        <v>0</v>
      </c>
      <c r="C476" s="69"/>
      <c r="D476" s="69"/>
    </row>
    <row r="477" spans="2:4">
      <c r="B477" s="70">
        <f>'[3]Plr List for OofP'!N422</f>
        <v>0</v>
      </c>
      <c r="C477" s="69"/>
      <c r="D477" s="69"/>
    </row>
    <row r="478" spans="2:4">
      <c r="B478" s="70">
        <f>'[3]Plr List for OofP'!N423</f>
        <v>0</v>
      </c>
      <c r="C478" s="69"/>
      <c r="D478" s="69"/>
    </row>
    <row r="479" spans="2:4">
      <c r="B479" s="70">
        <f>'[3]Plr List for OofP'!N424</f>
        <v>0</v>
      </c>
      <c r="C479" s="69"/>
      <c r="D479" s="69"/>
    </row>
    <row r="480" spans="2:4">
      <c r="B480" s="70">
        <f>'[3]Plr List for OofP'!N425</f>
        <v>0</v>
      </c>
      <c r="C480" s="69"/>
      <c r="D480" s="69"/>
    </row>
    <row r="481" spans="2:4">
      <c r="B481" s="70">
        <f>'[3]Plr List for OofP'!N426</f>
        <v>0</v>
      </c>
      <c r="C481" s="69"/>
      <c r="D481" s="69"/>
    </row>
    <row r="482" spans="2:4">
      <c r="B482" s="70">
        <f>'[3]Plr List for OofP'!N427</f>
        <v>0</v>
      </c>
      <c r="C482" s="69"/>
      <c r="D482" s="69"/>
    </row>
    <row r="483" spans="2:4">
      <c r="B483" s="70">
        <f>'[3]Plr List for OofP'!N428</f>
        <v>0</v>
      </c>
      <c r="C483" s="69"/>
      <c r="D483" s="69"/>
    </row>
    <row r="484" spans="2:4">
      <c r="B484" s="70">
        <f>'[3]Plr List for OofP'!N429</f>
        <v>0</v>
      </c>
      <c r="C484" s="69"/>
      <c r="D484" s="69"/>
    </row>
    <row r="485" spans="2:4">
      <c r="B485" s="70">
        <f>'[3]Plr List for OofP'!N430</f>
        <v>0</v>
      </c>
      <c r="C485" s="69"/>
      <c r="D485" s="69"/>
    </row>
    <row r="486" spans="2:4">
      <c r="B486" s="70">
        <f>'[3]Plr List for OofP'!N431</f>
        <v>0</v>
      </c>
      <c r="C486" s="69"/>
      <c r="D486" s="69"/>
    </row>
    <row r="487" spans="2:4">
      <c r="B487" s="70">
        <f>'[3]Plr List for OofP'!N432</f>
        <v>0</v>
      </c>
      <c r="C487" s="69"/>
      <c r="D487" s="69"/>
    </row>
    <row r="488" spans="2:4">
      <c r="B488" s="70">
        <f>'[3]Plr List for OofP'!N433</f>
        <v>0</v>
      </c>
      <c r="C488" s="69"/>
      <c r="D488" s="69"/>
    </row>
    <row r="489" spans="2:4">
      <c r="B489" s="70">
        <f>'[3]Plr List for OofP'!N434</f>
        <v>0</v>
      </c>
      <c r="C489" s="69"/>
      <c r="D489" s="69"/>
    </row>
    <row r="490" spans="2:4">
      <c r="B490" s="70">
        <f>'[3]Plr List for OofP'!N435</f>
        <v>0</v>
      </c>
      <c r="C490" s="69"/>
      <c r="D490" s="69"/>
    </row>
    <row r="491" spans="2:4">
      <c r="B491" s="70">
        <f>'[3]Plr List for OofP'!N436</f>
        <v>0</v>
      </c>
      <c r="C491" s="69"/>
      <c r="D491" s="69"/>
    </row>
    <row r="492" spans="2:4">
      <c r="B492" s="70">
        <f>'[3]Plr List for OofP'!N437</f>
        <v>0</v>
      </c>
      <c r="C492" s="69"/>
      <c r="D492" s="69"/>
    </row>
    <row r="493" spans="2:4">
      <c r="B493" s="70">
        <f>'[3]Plr List for OofP'!N438</f>
        <v>0</v>
      </c>
      <c r="C493" s="69"/>
      <c r="D493" s="69"/>
    </row>
    <row r="494" spans="2:4">
      <c r="B494" s="70">
        <f>'[3]Plr List for OofP'!N439</f>
        <v>0</v>
      </c>
      <c r="C494" s="69"/>
      <c r="D494" s="69"/>
    </row>
    <row r="495" spans="2:4">
      <c r="B495" s="70">
        <f>'[3]Plr List for OofP'!N440</f>
        <v>0</v>
      </c>
      <c r="C495" s="69"/>
      <c r="D495" s="69"/>
    </row>
    <row r="496" spans="2:4">
      <c r="B496" s="70">
        <f>'[3]Plr List for OofP'!N441</f>
        <v>0</v>
      </c>
      <c r="C496" s="69"/>
      <c r="D496" s="69"/>
    </row>
    <row r="497" spans="2:4">
      <c r="B497" s="70">
        <f>'[3]Plr List for OofP'!N442</f>
        <v>0</v>
      </c>
      <c r="C497" s="69"/>
      <c r="D497" s="69"/>
    </row>
    <row r="498" spans="2:4">
      <c r="B498" s="70">
        <f>'[3]Plr List for OofP'!N443</f>
        <v>0</v>
      </c>
      <c r="C498" s="69"/>
      <c r="D498" s="69"/>
    </row>
    <row r="499" spans="2:4">
      <c r="B499" s="70">
        <f>'[3]Plr List for OofP'!N444</f>
        <v>0</v>
      </c>
      <c r="C499" s="69"/>
      <c r="D499" s="69"/>
    </row>
    <row r="500" spans="2:4">
      <c r="B500" s="70">
        <f>'[3]Plr List for OofP'!N445</f>
        <v>0</v>
      </c>
      <c r="C500" s="69"/>
      <c r="D500" s="69"/>
    </row>
    <row r="501" spans="2:4">
      <c r="B501" s="70">
        <f>'[3]Plr List for OofP'!N446</f>
        <v>0</v>
      </c>
      <c r="C501" s="69"/>
      <c r="D501" s="69"/>
    </row>
    <row r="502" spans="2:4">
      <c r="B502" s="70">
        <f>'[3]Plr List for OofP'!N447</f>
        <v>0</v>
      </c>
      <c r="C502" s="69"/>
      <c r="D502" s="69"/>
    </row>
    <row r="503" spans="2:4">
      <c r="B503" s="70">
        <f>'[3]Plr List for OofP'!N448</f>
        <v>0</v>
      </c>
      <c r="C503" s="69"/>
      <c r="D503" s="69"/>
    </row>
    <row r="504" spans="2:4">
      <c r="B504" s="70">
        <f>'[3]Plr List for OofP'!N449</f>
        <v>0</v>
      </c>
      <c r="C504" s="69"/>
      <c r="D504" s="69"/>
    </row>
    <row r="505" spans="2:4">
      <c r="B505" s="70">
        <f>'[3]Plr List for OofP'!N450</f>
        <v>0</v>
      </c>
      <c r="C505" s="69"/>
      <c r="D505" s="69"/>
    </row>
    <row r="506" spans="2:4">
      <c r="B506" s="70">
        <f>'[3]Plr List for OofP'!N451</f>
        <v>0</v>
      </c>
      <c r="C506" s="69"/>
      <c r="D506" s="69"/>
    </row>
    <row r="507" spans="2:4">
      <c r="B507" s="70">
        <f>'[3]Plr List for OofP'!N452</f>
        <v>0</v>
      </c>
      <c r="C507" s="69"/>
      <c r="D507" s="69"/>
    </row>
    <row r="508" spans="2:4">
      <c r="B508" s="70">
        <f>'[3]Plr List for OofP'!N453</f>
        <v>0</v>
      </c>
      <c r="C508" s="69"/>
      <c r="D508" s="69"/>
    </row>
    <row r="509" spans="2:4">
      <c r="B509" s="70">
        <f>'[3]Plr List for OofP'!N454</f>
        <v>0</v>
      </c>
      <c r="C509" s="69"/>
      <c r="D509" s="69"/>
    </row>
    <row r="510" spans="2:4">
      <c r="B510" s="70">
        <f>'[3]Plr List for OofP'!N455</f>
        <v>0</v>
      </c>
      <c r="C510" s="69"/>
      <c r="D510" s="69"/>
    </row>
    <row r="511" spans="2:4">
      <c r="B511" s="70">
        <f>'[3]Plr List for OofP'!N456</f>
        <v>0</v>
      </c>
      <c r="C511" s="69"/>
      <c r="D511" s="69"/>
    </row>
    <row r="512" spans="2:4">
      <c r="B512" s="70">
        <f>'[3]Plr List for OofP'!N457</f>
        <v>0</v>
      </c>
      <c r="C512" s="69"/>
      <c r="D512" s="69"/>
    </row>
    <row r="513" spans="2:4">
      <c r="B513" s="70">
        <f>'[3]Plr List for OofP'!N458</f>
        <v>0</v>
      </c>
      <c r="C513" s="69"/>
      <c r="D513" s="69"/>
    </row>
    <row r="514" spans="2:4">
      <c r="B514" s="70">
        <f>'[3]Plr List for OofP'!N459</f>
        <v>0</v>
      </c>
      <c r="C514" s="69"/>
      <c r="D514" s="69"/>
    </row>
    <row r="515" spans="2:4">
      <c r="B515" s="70">
        <f>'[3]Plr List for OofP'!N460</f>
        <v>0</v>
      </c>
      <c r="C515" s="69"/>
      <c r="D515" s="69"/>
    </row>
    <row r="516" spans="2:4">
      <c r="B516" s="70">
        <f>'[3]Plr List for OofP'!N461</f>
        <v>0</v>
      </c>
      <c r="C516" s="69"/>
      <c r="D516" s="69"/>
    </row>
    <row r="517" spans="2:4">
      <c r="B517" s="70">
        <f>'[3]Plr List for OofP'!N462</f>
        <v>0</v>
      </c>
      <c r="C517" s="69"/>
      <c r="D517" s="69"/>
    </row>
    <row r="518" spans="2:4">
      <c r="B518" s="70">
        <f>'[3]Plr List for OofP'!N463</f>
        <v>0</v>
      </c>
      <c r="C518" s="69"/>
      <c r="D518" s="69"/>
    </row>
    <row r="519" spans="2:4">
      <c r="B519" s="70">
        <f>'[3]Plr List for OofP'!N464</f>
        <v>0</v>
      </c>
      <c r="C519" s="69"/>
      <c r="D519" s="69"/>
    </row>
    <row r="520" spans="2:4">
      <c r="B520" s="70">
        <f>'[3]Plr List for OofP'!N465</f>
        <v>0</v>
      </c>
      <c r="C520" s="69"/>
      <c r="D520" s="69"/>
    </row>
    <row r="521" spans="2:4">
      <c r="B521" s="70">
        <f>'[3]Plr List for OofP'!N466</f>
        <v>0</v>
      </c>
      <c r="C521" s="69"/>
      <c r="D521" s="69"/>
    </row>
    <row r="522" spans="2:4">
      <c r="B522" s="70">
        <f>'[3]Plr List for OofP'!N467</f>
        <v>0</v>
      </c>
      <c r="C522" s="69"/>
      <c r="D522" s="69"/>
    </row>
    <row r="523" spans="2:4">
      <c r="B523" s="70">
        <f>'[3]Plr List for OofP'!N468</f>
        <v>0</v>
      </c>
      <c r="C523" s="69"/>
      <c r="D523" s="69"/>
    </row>
    <row r="524" spans="2:4">
      <c r="B524" s="70">
        <f>'[3]Plr List for OofP'!N469</f>
        <v>0</v>
      </c>
      <c r="C524" s="69"/>
      <c r="D524" s="69"/>
    </row>
    <row r="525" spans="2:4">
      <c r="B525" s="70">
        <f>'[3]Plr List for OofP'!N470</f>
        <v>0</v>
      </c>
      <c r="C525" s="69"/>
      <c r="D525" s="69"/>
    </row>
    <row r="526" spans="2:4">
      <c r="B526" s="70">
        <f>'[3]Plr List for OofP'!N471</f>
        <v>0</v>
      </c>
      <c r="C526" s="69"/>
      <c r="D526" s="69"/>
    </row>
    <row r="527" spans="2:4">
      <c r="B527" s="70">
        <f>'[3]Plr List for OofP'!N472</f>
        <v>0</v>
      </c>
      <c r="C527" s="69"/>
      <c r="D527" s="69"/>
    </row>
    <row r="528" spans="2:4">
      <c r="B528" s="70">
        <f>'[3]Plr List for OofP'!N473</f>
        <v>0</v>
      </c>
      <c r="C528" s="69"/>
      <c r="D528" s="69"/>
    </row>
    <row r="529" spans="2:4">
      <c r="B529" s="70">
        <f>'[3]Plr List for OofP'!N474</f>
        <v>0</v>
      </c>
      <c r="C529" s="69"/>
      <c r="D529" s="69"/>
    </row>
    <row r="530" spans="2:4">
      <c r="B530" s="70">
        <f>'[3]Plr List for OofP'!N475</f>
        <v>0</v>
      </c>
      <c r="C530" s="69"/>
      <c r="D530" s="69"/>
    </row>
    <row r="531" spans="2:4">
      <c r="B531" s="70">
        <f>'[3]Plr List for OofP'!N476</f>
        <v>0</v>
      </c>
      <c r="C531" s="69"/>
      <c r="D531" s="69"/>
    </row>
    <row r="532" spans="2:4">
      <c r="B532" s="70">
        <f>'[3]Plr List for OofP'!N477</f>
        <v>0</v>
      </c>
      <c r="C532" s="69"/>
      <c r="D532" s="69"/>
    </row>
    <row r="533" spans="2:4">
      <c r="B533" s="70">
        <f>'[3]Plr List for OofP'!N478</f>
        <v>0</v>
      </c>
      <c r="C533" s="69"/>
      <c r="D533" s="69"/>
    </row>
    <row r="534" spans="2:4">
      <c r="B534" s="70">
        <f>'[3]Plr List for OofP'!N479</f>
        <v>0</v>
      </c>
      <c r="C534" s="69"/>
      <c r="D534" s="69"/>
    </row>
    <row r="535" spans="2:4">
      <c r="B535" s="70">
        <f>'[3]Plr List for OofP'!N480</f>
        <v>0</v>
      </c>
      <c r="C535" s="69"/>
      <c r="D535" s="69"/>
    </row>
    <row r="536" spans="2:4">
      <c r="B536" s="70">
        <f>'[3]Plr List for OofP'!N481</f>
        <v>0</v>
      </c>
      <c r="C536" s="69"/>
      <c r="D536" s="69"/>
    </row>
    <row r="537" spans="2:4">
      <c r="B537" s="70">
        <f>'[3]Plr List for OofP'!N482</f>
        <v>0</v>
      </c>
      <c r="C537" s="69"/>
      <c r="D537" s="69"/>
    </row>
    <row r="538" spans="2:4">
      <c r="B538" s="70">
        <f>'[3]Plr List for OofP'!N483</f>
        <v>0</v>
      </c>
      <c r="C538" s="69"/>
      <c r="D538" s="69"/>
    </row>
    <row r="539" spans="2:4">
      <c r="B539" s="70">
        <f>'[3]Plr List for OofP'!N484</f>
        <v>0</v>
      </c>
      <c r="C539" s="69"/>
      <c r="D539" s="69"/>
    </row>
    <row r="540" spans="2:4">
      <c r="B540" s="70">
        <f>'[3]Plr List for OofP'!N485</f>
        <v>0</v>
      </c>
      <c r="C540" s="69"/>
      <c r="D540" s="69"/>
    </row>
    <row r="541" spans="2:4">
      <c r="B541" s="70">
        <f>'[3]Plr List for OofP'!N486</f>
        <v>0</v>
      </c>
      <c r="C541" s="69"/>
      <c r="D541" s="69"/>
    </row>
    <row r="542" spans="2:4">
      <c r="B542" s="70">
        <f>'[3]Plr List for OofP'!N487</f>
        <v>0</v>
      </c>
      <c r="C542" s="69"/>
      <c r="D542" s="69"/>
    </row>
    <row r="543" spans="2:4">
      <c r="B543" s="70">
        <f>'[3]Plr List for OofP'!N488</f>
        <v>0</v>
      </c>
      <c r="C543" s="69"/>
      <c r="D543" s="69"/>
    </row>
    <row r="544" spans="2:4">
      <c r="B544" s="70">
        <f>'[3]Plr List for OofP'!N489</f>
        <v>0</v>
      </c>
      <c r="C544" s="69"/>
      <c r="D544" s="69"/>
    </row>
    <row r="545" spans="2:4">
      <c r="B545" s="70">
        <f>'[3]Plr List for OofP'!N490</f>
        <v>0</v>
      </c>
      <c r="C545" s="69"/>
      <c r="D545" s="69"/>
    </row>
    <row r="546" spans="2:4">
      <c r="B546" s="70">
        <f>'[3]Plr List for OofP'!N491</f>
        <v>0</v>
      </c>
      <c r="C546" s="69"/>
      <c r="D546" s="69"/>
    </row>
    <row r="547" spans="2:4">
      <c r="B547" s="70">
        <f>'[3]Plr List for OofP'!N492</f>
        <v>0</v>
      </c>
      <c r="C547" s="69"/>
      <c r="D547" s="69"/>
    </row>
    <row r="548" spans="2:4">
      <c r="B548" s="70">
        <f>'[3]Plr List for OofP'!N493</f>
        <v>0</v>
      </c>
      <c r="C548" s="69"/>
      <c r="D548" s="69"/>
    </row>
    <row r="549" spans="2:4">
      <c r="B549" s="70">
        <f>'[3]Plr List for OofP'!N494</f>
        <v>0</v>
      </c>
      <c r="C549" s="69"/>
      <c r="D549" s="69"/>
    </row>
    <row r="550" spans="2:4">
      <c r="B550" s="70">
        <f>'[3]Plr List for OofP'!N495</f>
        <v>0</v>
      </c>
      <c r="C550" s="69"/>
      <c r="D550" s="69"/>
    </row>
    <row r="551" spans="2:4">
      <c r="B551" s="70">
        <f>'[3]Plr List for OofP'!N496</f>
        <v>0</v>
      </c>
      <c r="C551" s="69"/>
      <c r="D551" s="69"/>
    </row>
    <row r="552" spans="2:4">
      <c r="B552" s="70">
        <f>'[3]Plr List for OofP'!N497</f>
        <v>0</v>
      </c>
      <c r="C552" s="69"/>
      <c r="D552" s="69"/>
    </row>
    <row r="553" spans="2:4">
      <c r="B553" s="70">
        <f>'[3]Plr List for OofP'!N498</f>
        <v>0</v>
      </c>
      <c r="C553" s="69"/>
      <c r="D553" s="69"/>
    </row>
    <row r="554" spans="2:4">
      <c r="B554" s="70">
        <f>'[3]Plr List for OofP'!N499</f>
        <v>0</v>
      </c>
      <c r="C554" s="69"/>
      <c r="D554" s="69"/>
    </row>
    <row r="555" spans="2:4">
      <c r="B555" s="70">
        <f>'[3]Plr List for OofP'!N500</f>
        <v>0</v>
      </c>
      <c r="C555" s="69"/>
      <c r="D555" s="69"/>
    </row>
    <row r="556" spans="2:4">
      <c r="B556" s="70">
        <f>'[3]Plr List for OofP'!N501</f>
        <v>0</v>
      </c>
      <c r="C556" s="69"/>
      <c r="D556" s="69"/>
    </row>
    <row r="557" spans="2:4">
      <c r="B557" s="70">
        <f>'[3]Plr List for OofP'!N502</f>
        <v>0</v>
      </c>
      <c r="C557" s="69"/>
      <c r="D557" s="69"/>
    </row>
    <row r="558" spans="2:4">
      <c r="B558" s="70">
        <f>'[3]Plr List for OofP'!N503</f>
        <v>0</v>
      </c>
      <c r="C558" s="69"/>
      <c r="D558" s="69"/>
    </row>
    <row r="559" spans="2:4">
      <c r="B559" s="70">
        <f>'[3]Plr List for OofP'!N504</f>
        <v>0</v>
      </c>
      <c r="C559" s="69"/>
      <c r="D559" s="69"/>
    </row>
    <row r="560" spans="2:4">
      <c r="B560" s="70">
        <f>'[3]Plr List for OofP'!N505</f>
        <v>0</v>
      </c>
      <c r="C560" s="69"/>
      <c r="D560" s="69"/>
    </row>
    <row r="561" spans="2:4">
      <c r="B561" s="70">
        <f>'[3]Plr List for OofP'!N506</f>
        <v>0</v>
      </c>
      <c r="C561" s="69"/>
      <c r="D561" s="69"/>
    </row>
    <row r="562" spans="2:4">
      <c r="B562" s="70">
        <f>'[3]Plr List for OofP'!N507</f>
        <v>0</v>
      </c>
      <c r="C562" s="69"/>
      <c r="D562" s="69"/>
    </row>
    <row r="563" spans="2:4">
      <c r="B563" s="70">
        <f>'[3]Plr List for OofP'!N508</f>
        <v>0</v>
      </c>
      <c r="C563" s="69"/>
      <c r="D563" s="69"/>
    </row>
    <row r="564" spans="2:4">
      <c r="B564" s="70">
        <f>'[3]Plr List for OofP'!N509</f>
        <v>0</v>
      </c>
      <c r="C564" s="69"/>
      <c r="D564" s="69"/>
    </row>
    <row r="565" spans="2:4">
      <c r="B565" s="70">
        <f>'[3]Plr List for OofP'!N510</f>
        <v>0</v>
      </c>
      <c r="C565" s="69"/>
      <c r="D565" s="69"/>
    </row>
    <row r="566" spans="2:4">
      <c r="B566" s="70">
        <f>'[3]Plr List for OofP'!N511</f>
        <v>0</v>
      </c>
      <c r="C566" s="69"/>
      <c r="D566" s="69"/>
    </row>
    <row r="567" spans="2:4">
      <c r="B567" s="70">
        <f>'[3]Plr List for OofP'!N512</f>
        <v>0</v>
      </c>
      <c r="C567" s="69"/>
      <c r="D567" s="69"/>
    </row>
    <row r="568" spans="2:4">
      <c r="B568" s="70">
        <f>'[3]Plr List for OofP'!N513</f>
        <v>0</v>
      </c>
      <c r="C568" s="69"/>
      <c r="D568" s="69"/>
    </row>
    <row r="569" spans="2:4">
      <c r="B569" s="70">
        <f>'[3]Plr List for OofP'!N514</f>
        <v>0</v>
      </c>
      <c r="C569" s="69"/>
      <c r="D569" s="69"/>
    </row>
    <row r="570" spans="2:4">
      <c r="B570" s="70">
        <f>'[3]Plr List for OofP'!N515</f>
        <v>0</v>
      </c>
      <c r="C570" s="69"/>
      <c r="D570" s="69"/>
    </row>
    <row r="571" spans="2:4">
      <c r="B571" s="70">
        <f>'[3]Plr List for OofP'!N516</f>
        <v>0</v>
      </c>
      <c r="C571" s="69"/>
      <c r="D571" s="69"/>
    </row>
    <row r="572" spans="2:4">
      <c r="B572" s="70">
        <f>'[3]Plr List for OofP'!N517</f>
        <v>0</v>
      </c>
      <c r="C572" s="69"/>
      <c r="D572" s="69"/>
    </row>
    <row r="573" spans="2:4">
      <c r="B573" s="70">
        <f>'[3]Plr List for OofP'!N518</f>
        <v>0</v>
      </c>
      <c r="C573" s="69"/>
      <c r="D573" s="69"/>
    </row>
  </sheetData>
  <mergeCells count="11">
    <mergeCell ref="A27:A33"/>
    <mergeCell ref="A34:A40"/>
    <mergeCell ref="A41:A47"/>
    <mergeCell ref="B49:G50"/>
    <mergeCell ref="I49:J50"/>
    <mergeCell ref="A1:D2"/>
    <mergeCell ref="F1:G1"/>
    <mergeCell ref="F2:G2"/>
    <mergeCell ref="A6:A12"/>
    <mergeCell ref="A13:A19"/>
    <mergeCell ref="A20:A26"/>
  </mergeCells>
  <hyperlinks>
    <hyperlink ref="H2" r:id="rId1" xr:uid="{867E9EEC-F0BA-3445-AA43-33D3699CF094}"/>
  </hyperlinks>
  <printOptions horizontalCentered="1"/>
  <pageMargins left="0.35433070866141736" right="0.35433070866141736" top="0.39370078740157483" bottom="0.39370078740157483" header="0" footer="0"/>
  <pageSetup paperSize="9" scale="70" orientation="landscape" horizontalDpi="4294967295"/>
  <headerFooter alignWithMargins="0"/>
  <drawing r:id="rId2"/>
  <extLst>
    <ext xmlns:x14="http://schemas.microsoft.com/office/spreadsheetml/2009/9/main" uri="{CCE6A557-97BC-4b89-ADB6-D9C93CAAB3DF}">
      <x14:dataValidations xmlns:xm="http://schemas.microsoft.com/office/excel/2006/main" count="1">
        <x14:dataValidation type="list" allowBlank="1" xr:uid="{738EE6B4-E626-9446-81DA-78FC71F112EC}">
          <x14:formula1>
            <xm:f>$B$63:$B$573</xm:f>
          </x14:formula1>
          <xm:sqref>B38:J39 IX38:JF39 ST38:TB39 ACP38:ACX39 AML38:AMT39 AWH38:AWP39 BGD38:BGL39 BPZ38:BQH39 BZV38:CAD39 CJR38:CJZ39 CTN38:CTV39 DDJ38:DDR39 DNF38:DNN39 DXB38:DXJ39 EGX38:EHF39 EQT38:ERB39 FAP38:FAX39 FKL38:FKT39 FUH38:FUP39 GED38:GEL39 GNZ38:GOH39 GXV38:GYD39 HHR38:HHZ39 HRN38:HRV39 IBJ38:IBR39 ILF38:ILN39 IVB38:IVJ39 JEX38:JFF39 JOT38:JPB39 JYP38:JYX39 KIL38:KIT39 KSH38:KSP39 LCD38:LCL39 LLZ38:LMH39 LVV38:LWD39 MFR38:MFZ39 MPN38:MPV39 MZJ38:MZR39 NJF38:NJN39 NTB38:NTJ39 OCX38:ODF39 OMT38:ONB39 OWP38:OWX39 PGL38:PGT39 PQH38:PQP39 QAD38:QAL39 QJZ38:QKH39 QTV38:QUD39 RDR38:RDZ39 RNN38:RNV39 RXJ38:RXR39 SHF38:SHN39 SRB38:SRJ39 TAX38:TBF39 TKT38:TLB39 TUP38:TUX39 UEL38:UET39 UOH38:UOP39 UYD38:UYL39 VHZ38:VIH39 VRV38:VSD39 WBR38:WBZ39 WLN38:WLV39 WVJ38:WVR39 B65574:J65575 IX65574:JF65575 ST65574:TB65575 ACP65574:ACX65575 AML65574:AMT65575 AWH65574:AWP65575 BGD65574:BGL65575 BPZ65574:BQH65575 BZV65574:CAD65575 CJR65574:CJZ65575 CTN65574:CTV65575 DDJ65574:DDR65575 DNF65574:DNN65575 DXB65574:DXJ65575 EGX65574:EHF65575 EQT65574:ERB65575 FAP65574:FAX65575 FKL65574:FKT65575 FUH65574:FUP65575 GED65574:GEL65575 GNZ65574:GOH65575 GXV65574:GYD65575 HHR65574:HHZ65575 HRN65574:HRV65575 IBJ65574:IBR65575 ILF65574:ILN65575 IVB65574:IVJ65575 JEX65574:JFF65575 JOT65574:JPB65575 JYP65574:JYX65575 KIL65574:KIT65575 KSH65574:KSP65575 LCD65574:LCL65575 LLZ65574:LMH65575 LVV65574:LWD65575 MFR65574:MFZ65575 MPN65574:MPV65575 MZJ65574:MZR65575 NJF65574:NJN65575 NTB65574:NTJ65575 OCX65574:ODF65575 OMT65574:ONB65575 OWP65574:OWX65575 PGL65574:PGT65575 PQH65574:PQP65575 QAD65574:QAL65575 QJZ65574:QKH65575 QTV65574:QUD65575 RDR65574:RDZ65575 RNN65574:RNV65575 RXJ65574:RXR65575 SHF65574:SHN65575 SRB65574:SRJ65575 TAX65574:TBF65575 TKT65574:TLB65575 TUP65574:TUX65575 UEL65574:UET65575 UOH65574:UOP65575 UYD65574:UYL65575 VHZ65574:VIH65575 VRV65574:VSD65575 WBR65574:WBZ65575 WLN65574:WLV65575 WVJ65574:WVR65575 B131110:J131111 IX131110:JF131111 ST131110:TB131111 ACP131110:ACX131111 AML131110:AMT131111 AWH131110:AWP131111 BGD131110:BGL131111 BPZ131110:BQH131111 BZV131110:CAD131111 CJR131110:CJZ131111 CTN131110:CTV131111 DDJ131110:DDR131111 DNF131110:DNN131111 DXB131110:DXJ131111 EGX131110:EHF131111 EQT131110:ERB131111 FAP131110:FAX131111 FKL131110:FKT131111 FUH131110:FUP131111 GED131110:GEL131111 GNZ131110:GOH131111 GXV131110:GYD131111 HHR131110:HHZ131111 HRN131110:HRV131111 IBJ131110:IBR131111 ILF131110:ILN131111 IVB131110:IVJ131111 JEX131110:JFF131111 JOT131110:JPB131111 JYP131110:JYX131111 KIL131110:KIT131111 KSH131110:KSP131111 LCD131110:LCL131111 LLZ131110:LMH131111 LVV131110:LWD131111 MFR131110:MFZ131111 MPN131110:MPV131111 MZJ131110:MZR131111 NJF131110:NJN131111 NTB131110:NTJ131111 OCX131110:ODF131111 OMT131110:ONB131111 OWP131110:OWX131111 PGL131110:PGT131111 PQH131110:PQP131111 QAD131110:QAL131111 QJZ131110:QKH131111 QTV131110:QUD131111 RDR131110:RDZ131111 RNN131110:RNV131111 RXJ131110:RXR131111 SHF131110:SHN131111 SRB131110:SRJ131111 TAX131110:TBF131111 TKT131110:TLB131111 TUP131110:TUX131111 UEL131110:UET131111 UOH131110:UOP131111 UYD131110:UYL131111 VHZ131110:VIH131111 VRV131110:VSD131111 WBR131110:WBZ131111 WLN131110:WLV131111 WVJ131110:WVR131111 B196646:J196647 IX196646:JF196647 ST196646:TB196647 ACP196646:ACX196647 AML196646:AMT196647 AWH196646:AWP196647 BGD196646:BGL196647 BPZ196646:BQH196647 BZV196646:CAD196647 CJR196646:CJZ196647 CTN196646:CTV196647 DDJ196646:DDR196647 DNF196646:DNN196647 DXB196646:DXJ196647 EGX196646:EHF196647 EQT196646:ERB196647 FAP196646:FAX196647 FKL196646:FKT196647 FUH196646:FUP196647 GED196646:GEL196647 GNZ196646:GOH196647 GXV196646:GYD196647 HHR196646:HHZ196647 HRN196646:HRV196647 IBJ196646:IBR196647 ILF196646:ILN196647 IVB196646:IVJ196647 JEX196646:JFF196647 JOT196646:JPB196647 JYP196646:JYX196647 KIL196646:KIT196647 KSH196646:KSP196647 LCD196646:LCL196647 LLZ196646:LMH196647 LVV196646:LWD196647 MFR196646:MFZ196647 MPN196646:MPV196647 MZJ196646:MZR196647 NJF196646:NJN196647 NTB196646:NTJ196647 OCX196646:ODF196647 OMT196646:ONB196647 OWP196646:OWX196647 PGL196646:PGT196647 PQH196646:PQP196647 QAD196646:QAL196647 QJZ196646:QKH196647 QTV196646:QUD196647 RDR196646:RDZ196647 RNN196646:RNV196647 RXJ196646:RXR196647 SHF196646:SHN196647 SRB196646:SRJ196647 TAX196646:TBF196647 TKT196646:TLB196647 TUP196646:TUX196647 UEL196646:UET196647 UOH196646:UOP196647 UYD196646:UYL196647 VHZ196646:VIH196647 VRV196646:VSD196647 WBR196646:WBZ196647 WLN196646:WLV196647 WVJ196646:WVR196647 B262182:J262183 IX262182:JF262183 ST262182:TB262183 ACP262182:ACX262183 AML262182:AMT262183 AWH262182:AWP262183 BGD262182:BGL262183 BPZ262182:BQH262183 BZV262182:CAD262183 CJR262182:CJZ262183 CTN262182:CTV262183 DDJ262182:DDR262183 DNF262182:DNN262183 DXB262182:DXJ262183 EGX262182:EHF262183 EQT262182:ERB262183 FAP262182:FAX262183 FKL262182:FKT262183 FUH262182:FUP262183 GED262182:GEL262183 GNZ262182:GOH262183 GXV262182:GYD262183 HHR262182:HHZ262183 HRN262182:HRV262183 IBJ262182:IBR262183 ILF262182:ILN262183 IVB262182:IVJ262183 JEX262182:JFF262183 JOT262182:JPB262183 JYP262182:JYX262183 KIL262182:KIT262183 KSH262182:KSP262183 LCD262182:LCL262183 LLZ262182:LMH262183 LVV262182:LWD262183 MFR262182:MFZ262183 MPN262182:MPV262183 MZJ262182:MZR262183 NJF262182:NJN262183 NTB262182:NTJ262183 OCX262182:ODF262183 OMT262182:ONB262183 OWP262182:OWX262183 PGL262182:PGT262183 PQH262182:PQP262183 QAD262182:QAL262183 QJZ262182:QKH262183 QTV262182:QUD262183 RDR262182:RDZ262183 RNN262182:RNV262183 RXJ262182:RXR262183 SHF262182:SHN262183 SRB262182:SRJ262183 TAX262182:TBF262183 TKT262182:TLB262183 TUP262182:TUX262183 UEL262182:UET262183 UOH262182:UOP262183 UYD262182:UYL262183 VHZ262182:VIH262183 VRV262182:VSD262183 WBR262182:WBZ262183 WLN262182:WLV262183 WVJ262182:WVR262183 B327718:J327719 IX327718:JF327719 ST327718:TB327719 ACP327718:ACX327719 AML327718:AMT327719 AWH327718:AWP327719 BGD327718:BGL327719 BPZ327718:BQH327719 BZV327718:CAD327719 CJR327718:CJZ327719 CTN327718:CTV327719 DDJ327718:DDR327719 DNF327718:DNN327719 DXB327718:DXJ327719 EGX327718:EHF327719 EQT327718:ERB327719 FAP327718:FAX327719 FKL327718:FKT327719 FUH327718:FUP327719 GED327718:GEL327719 GNZ327718:GOH327719 GXV327718:GYD327719 HHR327718:HHZ327719 HRN327718:HRV327719 IBJ327718:IBR327719 ILF327718:ILN327719 IVB327718:IVJ327719 JEX327718:JFF327719 JOT327718:JPB327719 JYP327718:JYX327719 KIL327718:KIT327719 KSH327718:KSP327719 LCD327718:LCL327719 LLZ327718:LMH327719 LVV327718:LWD327719 MFR327718:MFZ327719 MPN327718:MPV327719 MZJ327718:MZR327719 NJF327718:NJN327719 NTB327718:NTJ327719 OCX327718:ODF327719 OMT327718:ONB327719 OWP327718:OWX327719 PGL327718:PGT327719 PQH327718:PQP327719 QAD327718:QAL327719 QJZ327718:QKH327719 QTV327718:QUD327719 RDR327718:RDZ327719 RNN327718:RNV327719 RXJ327718:RXR327719 SHF327718:SHN327719 SRB327718:SRJ327719 TAX327718:TBF327719 TKT327718:TLB327719 TUP327718:TUX327719 UEL327718:UET327719 UOH327718:UOP327719 UYD327718:UYL327719 VHZ327718:VIH327719 VRV327718:VSD327719 WBR327718:WBZ327719 WLN327718:WLV327719 WVJ327718:WVR327719 B393254:J393255 IX393254:JF393255 ST393254:TB393255 ACP393254:ACX393255 AML393254:AMT393255 AWH393254:AWP393255 BGD393254:BGL393255 BPZ393254:BQH393255 BZV393254:CAD393255 CJR393254:CJZ393255 CTN393254:CTV393255 DDJ393254:DDR393255 DNF393254:DNN393255 DXB393254:DXJ393255 EGX393254:EHF393255 EQT393254:ERB393255 FAP393254:FAX393255 FKL393254:FKT393255 FUH393254:FUP393255 GED393254:GEL393255 GNZ393254:GOH393255 GXV393254:GYD393255 HHR393254:HHZ393255 HRN393254:HRV393255 IBJ393254:IBR393255 ILF393254:ILN393255 IVB393254:IVJ393255 JEX393254:JFF393255 JOT393254:JPB393255 JYP393254:JYX393255 KIL393254:KIT393255 KSH393254:KSP393255 LCD393254:LCL393255 LLZ393254:LMH393255 LVV393254:LWD393255 MFR393254:MFZ393255 MPN393254:MPV393255 MZJ393254:MZR393255 NJF393254:NJN393255 NTB393254:NTJ393255 OCX393254:ODF393255 OMT393254:ONB393255 OWP393254:OWX393255 PGL393254:PGT393255 PQH393254:PQP393255 QAD393254:QAL393255 QJZ393254:QKH393255 QTV393254:QUD393255 RDR393254:RDZ393255 RNN393254:RNV393255 RXJ393254:RXR393255 SHF393254:SHN393255 SRB393254:SRJ393255 TAX393254:TBF393255 TKT393254:TLB393255 TUP393254:TUX393255 UEL393254:UET393255 UOH393254:UOP393255 UYD393254:UYL393255 VHZ393254:VIH393255 VRV393254:VSD393255 WBR393254:WBZ393255 WLN393254:WLV393255 WVJ393254:WVR393255 B458790:J458791 IX458790:JF458791 ST458790:TB458791 ACP458790:ACX458791 AML458790:AMT458791 AWH458790:AWP458791 BGD458790:BGL458791 BPZ458790:BQH458791 BZV458790:CAD458791 CJR458790:CJZ458791 CTN458790:CTV458791 DDJ458790:DDR458791 DNF458790:DNN458791 DXB458790:DXJ458791 EGX458790:EHF458791 EQT458790:ERB458791 FAP458790:FAX458791 FKL458790:FKT458791 FUH458790:FUP458791 GED458790:GEL458791 GNZ458790:GOH458791 GXV458790:GYD458791 HHR458790:HHZ458791 HRN458790:HRV458791 IBJ458790:IBR458791 ILF458790:ILN458791 IVB458790:IVJ458791 JEX458790:JFF458791 JOT458790:JPB458791 JYP458790:JYX458791 KIL458790:KIT458791 KSH458790:KSP458791 LCD458790:LCL458791 LLZ458790:LMH458791 LVV458790:LWD458791 MFR458790:MFZ458791 MPN458790:MPV458791 MZJ458790:MZR458791 NJF458790:NJN458791 NTB458790:NTJ458791 OCX458790:ODF458791 OMT458790:ONB458791 OWP458790:OWX458791 PGL458790:PGT458791 PQH458790:PQP458791 QAD458790:QAL458791 QJZ458790:QKH458791 QTV458790:QUD458791 RDR458790:RDZ458791 RNN458790:RNV458791 RXJ458790:RXR458791 SHF458790:SHN458791 SRB458790:SRJ458791 TAX458790:TBF458791 TKT458790:TLB458791 TUP458790:TUX458791 UEL458790:UET458791 UOH458790:UOP458791 UYD458790:UYL458791 VHZ458790:VIH458791 VRV458790:VSD458791 WBR458790:WBZ458791 WLN458790:WLV458791 WVJ458790:WVR458791 B524326:J524327 IX524326:JF524327 ST524326:TB524327 ACP524326:ACX524327 AML524326:AMT524327 AWH524326:AWP524327 BGD524326:BGL524327 BPZ524326:BQH524327 BZV524326:CAD524327 CJR524326:CJZ524327 CTN524326:CTV524327 DDJ524326:DDR524327 DNF524326:DNN524327 DXB524326:DXJ524327 EGX524326:EHF524327 EQT524326:ERB524327 FAP524326:FAX524327 FKL524326:FKT524327 FUH524326:FUP524327 GED524326:GEL524327 GNZ524326:GOH524327 GXV524326:GYD524327 HHR524326:HHZ524327 HRN524326:HRV524327 IBJ524326:IBR524327 ILF524326:ILN524327 IVB524326:IVJ524327 JEX524326:JFF524327 JOT524326:JPB524327 JYP524326:JYX524327 KIL524326:KIT524327 KSH524326:KSP524327 LCD524326:LCL524327 LLZ524326:LMH524327 LVV524326:LWD524327 MFR524326:MFZ524327 MPN524326:MPV524327 MZJ524326:MZR524327 NJF524326:NJN524327 NTB524326:NTJ524327 OCX524326:ODF524327 OMT524326:ONB524327 OWP524326:OWX524327 PGL524326:PGT524327 PQH524326:PQP524327 QAD524326:QAL524327 QJZ524326:QKH524327 QTV524326:QUD524327 RDR524326:RDZ524327 RNN524326:RNV524327 RXJ524326:RXR524327 SHF524326:SHN524327 SRB524326:SRJ524327 TAX524326:TBF524327 TKT524326:TLB524327 TUP524326:TUX524327 UEL524326:UET524327 UOH524326:UOP524327 UYD524326:UYL524327 VHZ524326:VIH524327 VRV524326:VSD524327 WBR524326:WBZ524327 WLN524326:WLV524327 WVJ524326:WVR524327 B589862:J589863 IX589862:JF589863 ST589862:TB589863 ACP589862:ACX589863 AML589862:AMT589863 AWH589862:AWP589863 BGD589862:BGL589863 BPZ589862:BQH589863 BZV589862:CAD589863 CJR589862:CJZ589863 CTN589862:CTV589863 DDJ589862:DDR589863 DNF589862:DNN589863 DXB589862:DXJ589863 EGX589862:EHF589863 EQT589862:ERB589863 FAP589862:FAX589863 FKL589862:FKT589863 FUH589862:FUP589863 GED589862:GEL589863 GNZ589862:GOH589863 GXV589862:GYD589863 HHR589862:HHZ589863 HRN589862:HRV589863 IBJ589862:IBR589863 ILF589862:ILN589863 IVB589862:IVJ589863 JEX589862:JFF589863 JOT589862:JPB589863 JYP589862:JYX589863 KIL589862:KIT589863 KSH589862:KSP589863 LCD589862:LCL589863 LLZ589862:LMH589863 LVV589862:LWD589863 MFR589862:MFZ589863 MPN589862:MPV589863 MZJ589862:MZR589863 NJF589862:NJN589863 NTB589862:NTJ589863 OCX589862:ODF589863 OMT589862:ONB589863 OWP589862:OWX589863 PGL589862:PGT589863 PQH589862:PQP589863 QAD589862:QAL589863 QJZ589862:QKH589863 QTV589862:QUD589863 RDR589862:RDZ589863 RNN589862:RNV589863 RXJ589862:RXR589863 SHF589862:SHN589863 SRB589862:SRJ589863 TAX589862:TBF589863 TKT589862:TLB589863 TUP589862:TUX589863 UEL589862:UET589863 UOH589862:UOP589863 UYD589862:UYL589863 VHZ589862:VIH589863 VRV589862:VSD589863 WBR589862:WBZ589863 WLN589862:WLV589863 WVJ589862:WVR589863 B655398:J655399 IX655398:JF655399 ST655398:TB655399 ACP655398:ACX655399 AML655398:AMT655399 AWH655398:AWP655399 BGD655398:BGL655399 BPZ655398:BQH655399 BZV655398:CAD655399 CJR655398:CJZ655399 CTN655398:CTV655399 DDJ655398:DDR655399 DNF655398:DNN655399 DXB655398:DXJ655399 EGX655398:EHF655399 EQT655398:ERB655399 FAP655398:FAX655399 FKL655398:FKT655399 FUH655398:FUP655399 GED655398:GEL655399 GNZ655398:GOH655399 GXV655398:GYD655399 HHR655398:HHZ655399 HRN655398:HRV655399 IBJ655398:IBR655399 ILF655398:ILN655399 IVB655398:IVJ655399 JEX655398:JFF655399 JOT655398:JPB655399 JYP655398:JYX655399 KIL655398:KIT655399 KSH655398:KSP655399 LCD655398:LCL655399 LLZ655398:LMH655399 LVV655398:LWD655399 MFR655398:MFZ655399 MPN655398:MPV655399 MZJ655398:MZR655399 NJF655398:NJN655399 NTB655398:NTJ655399 OCX655398:ODF655399 OMT655398:ONB655399 OWP655398:OWX655399 PGL655398:PGT655399 PQH655398:PQP655399 QAD655398:QAL655399 QJZ655398:QKH655399 QTV655398:QUD655399 RDR655398:RDZ655399 RNN655398:RNV655399 RXJ655398:RXR655399 SHF655398:SHN655399 SRB655398:SRJ655399 TAX655398:TBF655399 TKT655398:TLB655399 TUP655398:TUX655399 UEL655398:UET655399 UOH655398:UOP655399 UYD655398:UYL655399 VHZ655398:VIH655399 VRV655398:VSD655399 WBR655398:WBZ655399 WLN655398:WLV655399 WVJ655398:WVR655399 B720934:J720935 IX720934:JF720935 ST720934:TB720935 ACP720934:ACX720935 AML720934:AMT720935 AWH720934:AWP720935 BGD720934:BGL720935 BPZ720934:BQH720935 BZV720934:CAD720935 CJR720934:CJZ720935 CTN720934:CTV720935 DDJ720934:DDR720935 DNF720934:DNN720935 DXB720934:DXJ720935 EGX720934:EHF720935 EQT720934:ERB720935 FAP720934:FAX720935 FKL720934:FKT720935 FUH720934:FUP720935 GED720934:GEL720935 GNZ720934:GOH720935 GXV720934:GYD720935 HHR720934:HHZ720935 HRN720934:HRV720935 IBJ720934:IBR720935 ILF720934:ILN720935 IVB720934:IVJ720935 JEX720934:JFF720935 JOT720934:JPB720935 JYP720934:JYX720935 KIL720934:KIT720935 KSH720934:KSP720935 LCD720934:LCL720935 LLZ720934:LMH720935 LVV720934:LWD720935 MFR720934:MFZ720935 MPN720934:MPV720935 MZJ720934:MZR720935 NJF720934:NJN720935 NTB720934:NTJ720935 OCX720934:ODF720935 OMT720934:ONB720935 OWP720934:OWX720935 PGL720934:PGT720935 PQH720934:PQP720935 QAD720934:QAL720935 QJZ720934:QKH720935 QTV720934:QUD720935 RDR720934:RDZ720935 RNN720934:RNV720935 RXJ720934:RXR720935 SHF720934:SHN720935 SRB720934:SRJ720935 TAX720934:TBF720935 TKT720934:TLB720935 TUP720934:TUX720935 UEL720934:UET720935 UOH720934:UOP720935 UYD720934:UYL720935 VHZ720934:VIH720935 VRV720934:VSD720935 WBR720934:WBZ720935 WLN720934:WLV720935 WVJ720934:WVR720935 B786470:J786471 IX786470:JF786471 ST786470:TB786471 ACP786470:ACX786471 AML786470:AMT786471 AWH786470:AWP786471 BGD786470:BGL786471 BPZ786470:BQH786471 BZV786470:CAD786471 CJR786470:CJZ786471 CTN786470:CTV786471 DDJ786470:DDR786471 DNF786470:DNN786471 DXB786470:DXJ786471 EGX786470:EHF786471 EQT786470:ERB786471 FAP786470:FAX786471 FKL786470:FKT786471 FUH786470:FUP786471 GED786470:GEL786471 GNZ786470:GOH786471 GXV786470:GYD786471 HHR786470:HHZ786471 HRN786470:HRV786471 IBJ786470:IBR786471 ILF786470:ILN786471 IVB786470:IVJ786471 JEX786470:JFF786471 JOT786470:JPB786471 JYP786470:JYX786471 KIL786470:KIT786471 KSH786470:KSP786471 LCD786470:LCL786471 LLZ786470:LMH786471 LVV786470:LWD786471 MFR786470:MFZ786471 MPN786470:MPV786471 MZJ786470:MZR786471 NJF786470:NJN786471 NTB786470:NTJ786471 OCX786470:ODF786471 OMT786470:ONB786471 OWP786470:OWX786471 PGL786470:PGT786471 PQH786470:PQP786471 QAD786470:QAL786471 QJZ786470:QKH786471 QTV786470:QUD786471 RDR786470:RDZ786471 RNN786470:RNV786471 RXJ786470:RXR786471 SHF786470:SHN786471 SRB786470:SRJ786471 TAX786470:TBF786471 TKT786470:TLB786471 TUP786470:TUX786471 UEL786470:UET786471 UOH786470:UOP786471 UYD786470:UYL786471 VHZ786470:VIH786471 VRV786470:VSD786471 WBR786470:WBZ786471 WLN786470:WLV786471 WVJ786470:WVR786471 B852006:J852007 IX852006:JF852007 ST852006:TB852007 ACP852006:ACX852007 AML852006:AMT852007 AWH852006:AWP852007 BGD852006:BGL852007 BPZ852006:BQH852007 BZV852006:CAD852007 CJR852006:CJZ852007 CTN852006:CTV852007 DDJ852006:DDR852007 DNF852006:DNN852007 DXB852006:DXJ852007 EGX852006:EHF852007 EQT852006:ERB852007 FAP852006:FAX852007 FKL852006:FKT852007 FUH852006:FUP852007 GED852006:GEL852007 GNZ852006:GOH852007 GXV852006:GYD852007 HHR852006:HHZ852007 HRN852006:HRV852007 IBJ852006:IBR852007 ILF852006:ILN852007 IVB852006:IVJ852007 JEX852006:JFF852007 JOT852006:JPB852007 JYP852006:JYX852007 KIL852006:KIT852007 KSH852006:KSP852007 LCD852006:LCL852007 LLZ852006:LMH852007 LVV852006:LWD852007 MFR852006:MFZ852007 MPN852006:MPV852007 MZJ852006:MZR852007 NJF852006:NJN852007 NTB852006:NTJ852007 OCX852006:ODF852007 OMT852006:ONB852007 OWP852006:OWX852007 PGL852006:PGT852007 PQH852006:PQP852007 QAD852006:QAL852007 QJZ852006:QKH852007 QTV852006:QUD852007 RDR852006:RDZ852007 RNN852006:RNV852007 RXJ852006:RXR852007 SHF852006:SHN852007 SRB852006:SRJ852007 TAX852006:TBF852007 TKT852006:TLB852007 TUP852006:TUX852007 UEL852006:UET852007 UOH852006:UOP852007 UYD852006:UYL852007 VHZ852006:VIH852007 VRV852006:VSD852007 WBR852006:WBZ852007 WLN852006:WLV852007 WVJ852006:WVR852007 B917542:J917543 IX917542:JF917543 ST917542:TB917543 ACP917542:ACX917543 AML917542:AMT917543 AWH917542:AWP917543 BGD917542:BGL917543 BPZ917542:BQH917543 BZV917542:CAD917543 CJR917542:CJZ917543 CTN917542:CTV917543 DDJ917542:DDR917543 DNF917542:DNN917543 DXB917542:DXJ917543 EGX917542:EHF917543 EQT917542:ERB917543 FAP917542:FAX917543 FKL917542:FKT917543 FUH917542:FUP917543 GED917542:GEL917543 GNZ917542:GOH917543 GXV917542:GYD917543 HHR917542:HHZ917543 HRN917542:HRV917543 IBJ917542:IBR917543 ILF917542:ILN917543 IVB917542:IVJ917543 JEX917542:JFF917543 JOT917542:JPB917543 JYP917542:JYX917543 KIL917542:KIT917543 KSH917542:KSP917543 LCD917542:LCL917543 LLZ917542:LMH917543 LVV917542:LWD917543 MFR917542:MFZ917543 MPN917542:MPV917543 MZJ917542:MZR917543 NJF917542:NJN917543 NTB917542:NTJ917543 OCX917542:ODF917543 OMT917542:ONB917543 OWP917542:OWX917543 PGL917542:PGT917543 PQH917542:PQP917543 QAD917542:QAL917543 QJZ917542:QKH917543 QTV917542:QUD917543 RDR917542:RDZ917543 RNN917542:RNV917543 RXJ917542:RXR917543 SHF917542:SHN917543 SRB917542:SRJ917543 TAX917542:TBF917543 TKT917542:TLB917543 TUP917542:TUX917543 UEL917542:UET917543 UOH917542:UOP917543 UYD917542:UYL917543 VHZ917542:VIH917543 VRV917542:VSD917543 WBR917542:WBZ917543 WLN917542:WLV917543 WVJ917542:WVR917543 B983078:J983079 IX983078:JF983079 ST983078:TB983079 ACP983078:ACX983079 AML983078:AMT983079 AWH983078:AWP983079 BGD983078:BGL983079 BPZ983078:BQH983079 BZV983078:CAD983079 CJR983078:CJZ983079 CTN983078:CTV983079 DDJ983078:DDR983079 DNF983078:DNN983079 DXB983078:DXJ983079 EGX983078:EHF983079 EQT983078:ERB983079 FAP983078:FAX983079 FKL983078:FKT983079 FUH983078:FUP983079 GED983078:GEL983079 GNZ983078:GOH983079 GXV983078:GYD983079 HHR983078:HHZ983079 HRN983078:HRV983079 IBJ983078:IBR983079 ILF983078:ILN983079 IVB983078:IVJ983079 JEX983078:JFF983079 JOT983078:JPB983079 JYP983078:JYX983079 KIL983078:KIT983079 KSH983078:KSP983079 LCD983078:LCL983079 LLZ983078:LMH983079 LVV983078:LWD983079 MFR983078:MFZ983079 MPN983078:MPV983079 MZJ983078:MZR983079 NJF983078:NJN983079 NTB983078:NTJ983079 OCX983078:ODF983079 OMT983078:ONB983079 OWP983078:OWX983079 PGL983078:PGT983079 PQH983078:PQP983079 QAD983078:QAL983079 QJZ983078:QKH983079 QTV983078:QUD983079 RDR983078:RDZ983079 RNN983078:RNV983079 RXJ983078:RXR983079 SHF983078:SHN983079 SRB983078:SRJ983079 TAX983078:TBF983079 TKT983078:TLB983079 TUP983078:TUX983079 UEL983078:UET983079 UOH983078:UOP983079 UYD983078:UYL983079 VHZ983078:VIH983079 VRV983078:VSD983079 WBR983078:WBZ983079 WLN983078:WLV983079 WVJ983078:WVR983079 B35:J36 IX35:JF36 ST35:TB36 ACP35:ACX36 AML35:AMT36 AWH35:AWP36 BGD35:BGL36 BPZ35:BQH36 BZV35:CAD36 CJR35:CJZ36 CTN35:CTV36 DDJ35:DDR36 DNF35:DNN36 DXB35:DXJ36 EGX35:EHF36 EQT35:ERB36 FAP35:FAX36 FKL35:FKT36 FUH35:FUP36 GED35:GEL36 GNZ35:GOH36 GXV35:GYD36 HHR35:HHZ36 HRN35:HRV36 IBJ35:IBR36 ILF35:ILN36 IVB35:IVJ36 JEX35:JFF36 JOT35:JPB36 JYP35:JYX36 KIL35:KIT36 KSH35:KSP36 LCD35:LCL36 LLZ35:LMH36 LVV35:LWD36 MFR35:MFZ36 MPN35:MPV36 MZJ35:MZR36 NJF35:NJN36 NTB35:NTJ36 OCX35:ODF36 OMT35:ONB36 OWP35:OWX36 PGL35:PGT36 PQH35:PQP36 QAD35:QAL36 QJZ35:QKH36 QTV35:QUD36 RDR35:RDZ36 RNN35:RNV36 RXJ35:RXR36 SHF35:SHN36 SRB35:SRJ36 TAX35:TBF36 TKT35:TLB36 TUP35:TUX36 UEL35:UET36 UOH35:UOP36 UYD35:UYL36 VHZ35:VIH36 VRV35:VSD36 WBR35:WBZ36 WLN35:WLV36 WVJ35:WVR36 B65571:J65572 IX65571:JF65572 ST65571:TB65572 ACP65571:ACX65572 AML65571:AMT65572 AWH65571:AWP65572 BGD65571:BGL65572 BPZ65571:BQH65572 BZV65571:CAD65572 CJR65571:CJZ65572 CTN65571:CTV65572 DDJ65571:DDR65572 DNF65571:DNN65572 DXB65571:DXJ65572 EGX65571:EHF65572 EQT65571:ERB65572 FAP65571:FAX65572 FKL65571:FKT65572 FUH65571:FUP65572 GED65571:GEL65572 GNZ65571:GOH65572 GXV65571:GYD65572 HHR65571:HHZ65572 HRN65571:HRV65572 IBJ65571:IBR65572 ILF65571:ILN65572 IVB65571:IVJ65572 JEX65571:JFF65572 JOT65571:JPB65572 JYP65571:JYX65572 KIL65571:KIT65572 KSH65571:KSP65572 LCD65571:LCL65572 LLZ65571:LMH65572 LVV65571:LWD65572 MFR65571:MFZ65572 MPN65571:MPV65572 MZJ65571:MZR65572 NJF65571:NJN65572 NTB65571:NTJ65572 OCX65571:ODF65572 OMT65571:ONB65572 OWP65571:OWX65572 PGL65571:PGT65572 PQH65571:PQP65572 QAD65571:QAL65572 QJZ65571:QKH65572 QTV65571:QUD65572 RDR65571:RDZ65572 RNN65571:RNV65572 RXJ65571:RXR65572 SHF65571:SHN65572 SRB65571:SRJ65572 TAX65571:TBF65572 TKT65571:TLB65572 TUP65571:TUX65572 UEL65571:UET65572 UOH65571:UOP65572 UYD65571:UYL65572 VHZ65571:VIH65572 VRV65571:VSD65572 WBR65571:WBZ65572 WLN65571:WLV65572 WVJ65571:WVR65572 B131107:J131108 IX131107:JF131108 ST131107:TB131108 ACP131107:ACX131108 AML131107:AMT131108 AWH131107:AWP131108 BGD131107:BGL131108 BPZ131107:BQH131108 BZV131107:CAD131108 CJR131107:CJZ131108 CTN131107:CTV131108 DDJ131107:DDR131108 DNF131107:DNN131108 DXB131107:DXJ131108 EGX131107:EHF131108 EQT131107:ERB131108 FAP131107:FAX131108 FKL131107:FKT131108 FUH131107:FUP131108 GED131107:GEL131108 GNZ131107:GOH131108 GXV131107:GYD131108 HHR131107:HHZ131108 HRN131107:HRV131108 IBJ131107:IBR131108 ILF131107:ILN131108 IVB131107:IVJ131108 JEX131107:JFF131108 JOT131107:JPB131108 JYP131107:JYX131108 KIL131107:KIT131108 KSH131107:KSP131108 LCD131107:LCL131108 LLZ131107:LMH131108 LVV131107:LWD131108 MFR131107:MFZ131108 MPN131107:MPV131108 MZJ131107:MZR131108 NJF131107:NJN131108 NTB131107:NTJ131108 OCX131107:ODF131108 OMT131107:ONB131108 OWP131107:OWX131108 PGL131107:PGT131108 PQH131107:PQP131108 QAD131107:QAL131108 QJZ131107:QKH131108 QTV131107:QUD131108 RDR131107:RDZ131108 RNN131107:RNV131108 RXJ131107:RXR131108 SHF131107:SHN131108 SRB131107:SRJ131108 TAX131107:TBF131108 TKT131107:TLB131108 TUP131107:TUX131108 UEL131107:UET131108 UOH131107:UOP131108 UYD131107:UYL131108 VHZ131107:VIH131108 VRV131107:VSD131108 WBR131107:WBZ131108 WLN131107:WLV131108 WVJ131107:WVR131108 B196643:J196644 IX196643:JF196644 ST196643:TB196644 ACP196643:ACX196644 AML196643:AMT196644 AWH196643:AWP196644 BGD196643:BGL196644 BPZ196643:BQH196644 BZV196643:CAD196644 CJR196643:CJZ196644 CTN196643:CTV196644 DDJ196643:DDR196644 DNF196643:DNN196644 DXB196643:DXJ196644 EGX196643:EHF196644 EQT196643:ERB196644 FAP196643:FAX196644 FKL196643:FKT196644 FUH196643:FUP196644 GED196643:GEL196644 GNZ196643:GOH196644 GXV196643:GYD196644 HHR196643:HHZ196644 HRN196643:HRV196644 IBJ196643:IBR196644 ILF196643:ILN196644 IVB196643:IVJ196644 JEX196643:JFF196644 JOT196643:JPB196644 JYP196643:JYX196644 KIL196643:KIT196644 KSH196643:KSP196644 LCD196643:LCL196644 LLZ196643:LMH196644 LVV196643:LWD196644 MFR196643:MFZ196644 MPN196643:MPV196644 MZJ196643:MZR196644 NJF196643:NJN196644 NTB196643:NTJ196644 OCX196643:ODF196644 OMT196643:ONB196644 OWP196643:OWX196644 PGL196643:PGT196644 PQH196643:PQP196644 QAD196643:QAL196644 QJZ196643:QKH196644 QTV196643:QUD196644 RDR196643:RDZ196644 RNN196643:RNV196644 RXJ196643:RXR196644 SHF196643:SHN196644 SRB196643:SRJ196644 TAX196643:TBF196644 TKT196643:TLB196644 TUP196643:TUX196644 UEL196643:UET196644 UOH196643:UOP196644 UYD196643:UYL196644 VHZ196643:VIH196644 VRV196643:VSD196644 WBR196643:WBZ196644 WLN196643:WLV196644 WVJ196643:WVR196644 B262179:J262180 IX262179:JF262180 ST262179:TB262180 ACP262179:ACX262180 AML262179:AMT262180 AWH262179:AWP262180 BGD262179:BGL262180 BPZ262179:BQH262180 BZV262179:CAD262180 CJR262179:CJZ262180 CTN262179:CTV262180 DDJ262179:DDR262180 DNF262179:DNN262180 DXB262179:DXJ262180 EGX262179:EHF262180 EQT262179:ERB262180 FAP262179:FAX262180 FKL262179:FKT262180 FUH262179:FUP262180 GED262179:GEL262180 GNZ262179:GOH262180 GXV262179:GYD262180 HHR262179:HHZ262180 HRN262179:HRV262180 IBJ262179:IBR262180 ILF262179:ILN262180 IVB262179:IVJ262180 JEX262179:JFF262180 JOT262179:JPB262180 JYP262179:JYX262180 KIL262179:KIT262180 KSH262179:KSP262180 LCD262179:LCL262180 LLZ262179:LMH262180 LVV262179:LWD262180 MFR262179:MFZ262180 MPN262179:MPV262180 MZJ262179:MZR262180 NJF262179:NJN262180 NTB262179:NTJ262180 OCX262179:ODF262180 OMT262179:ONB262180 OWP262179:OWX262180 PGL262179:PGT262180 PQH262179:PQP262180 QAD262179:QAL262180 QJZ262179:QKH262180 QTV262179:QUD262180 RDR262179:RDZ262180 RNN262179:RNV262180 RXJ262179:RXR262180 SHF262179:SHN262180 SRB262179:SRJ262180 TAX262179:TBF262180 TKT262179:TLB262180 TUP262179:TUX262180 UEL262179:UET262180 UOH262179:UOP262180 UYD262179:UYL262180 VHZ262179:VIH262180 VRV262179:VSD262180 WBR262179:WBZ262180 WLN262179:WLV262180 WVJ262179:WVR262180 B327715:J327716 IX327715:JF327716 ST327715:TB327716 ACP327715:ACX327716 AML327715:AMT327716 AWH327715:AWP327716 BGD327715:BGL327716 BPZ327715:BQH327716 BZV327715:CAD327716 CJR327715:CJZ327716 CTN327715:CTV327716 DDJ327715:DDR327716 DNF327715:DNN327716 DXB327715:DXJ327716 EGX327715:EHF327716 EQT327715:ERB327716 FAP327715:FAX327716 FKL327715:FKT327716 FUH327715:FUP327716 GED327715:GEL327716 GNZ327715:GOH327716 GXV327715:GYD327716 HHR327715:HHZ327716 HRN327715:HRV327716 IBJ327715:IBR327716 ILF327715:ILN327716 IVB327715:IVJ327716 JEX327715:JFF327716 JOT327715:JPB327716 JYP327715:JYX327716 KIL327715:KIT327716 KSH327715:KSP327716 LCD327715:LCL327716 LLZ327715:LMH327716 LVV327715:LWD327716 MFR327715:MFZ327716 MPN327715:MPV327716 MZJ327715:MZR327716 NJF327715:NJN327716 NTB327715:NTJ327716 OCX327715:ODF327716 OMT327715:ONB327716 OWP327715:OWX327716 PGL327715:PGT327716 PQH327715:PQP327716 QAD327715:QAL327716 QJZ327715:QKH327716 QTV327715:QUD327716 RDR327715:RDZ327716 RNN327715:RNV327716 RXJ327715:RXR327716 SHF327715:SHN327716 SRB327715:SRJ327716 TAX327715:TBF327716 TKT327715:TLB327716 TUP327715:TUX327716 UEL327715:UET327716 UOH327715:UOP327716 UYD327715:UYL327716 VHZ327715:VIH327716 VRV327715:VSD327716 WBR327715:WBZ327716 WLN327715:WLV327716 WVJ327715:WVR327716 B393251:J393252 IX393251:JF393252 ST393251:TB393252 ACP393251:ACX393252 AML393251:AMT393252 AWH393251:AWP393252 BGD393251:BGL393252 BPZ393251:BQH393252 BZV393251:CAD393252 CJR393251:CJZ393252 CTN393251:CTV393252 DDJ393251:DDR393252 DNF393251:DNN393252 DXB393251:DXJ393252 EGX393251:EHF393252 EQT393251:ERB393252 FAP393251:FAX393252 FKL393251:FKT393252 FUH393251:FUP393252 GED393251:GEL393252 GNZ393251:GOH393252 GXV393251:GYD393252 HHR393251:HHZ393252 HRN393251:HRV393252 IBJ393251:IBR393252 ILF393251:ILN393252 IVB393251:IVJ393252 JEX393251:JFF393252 JOT393251:JPB393252 JYP393251:JYX393252 KIL393251:KIT393252 KSH393251:KSP393252 LCD393251:LCL393252 LLZ393251:LMH393252 LVV393251:LWD393252 MFR393251:MFZ393252 MPN393251:MPV393252 MZJ393251:MZR393252 NJF393251:NJN393252 NTB393251:NTJ393252 OCX393251:ODF393252 OMT393251:ONB393252 OWP393251:OWX393252 PGL393251:PGT393252 PQH393251:PQP393252 QAD393251:QAL393252 QJZ393251:QKH393252 QTV393251:QUD393252 RDR393251:RDZ393252 RNN393251:RNV393252 RXJ393251:RXR393252 SHF393251:SHN393252 SRB393251:SRJ393252 TAX393251:TBF393252 TKT393251:TLB393252 TUP393251:TUX393252 UEL393251:UET393252 UOH393251:UOP393252 UYD393251:UYL393252 VHZ393251:VIH393252 VRV393251:VSD393252 WBR393251:WBZ393252 WLN393251:WLV393252 WVJ393251:WVR393252 B458787:J458788 IX458787:JF458788 ST458787:TB458788 ACP458787:ACX458788 AML458787:AMT458788 AWH458787:AWP458788 BGD458787:BGL458788 BPZ458787:BQH458788 BZV458787:CAD458788 CJR458787:CJZ458788 CTN458787:CTV458788 DDJ458787:DDR458788 DNF458787:DNN458788 DXB458787:DXJ458788 EGX458787:EHF458788 EQT458787:ERB458788 FAP458787:FAX458788 FKL458787:FKT458788 FUH458787:FUP458788 GED458787:GEL458788 GNZ458787:GOH458788 GXV458787:GYD458788 HHR458787:HHZ458788 HRN458787:HRV458788 IBJ458787:IBR458788 ILF458787:ILN458788 IVB458787:IVJ458788 JEX458787:JFF458788 JOT458787:JPB458788 JYP458787:JYX458788 KIL458787:KIT458788 KSH458787:KSP458788 LCD458787:LCL458788 LLZ458787:LMH458788 LVV458787:LWD458788 MFR458787:MFZ458788 MPN458787:MPV458788 MZJ458787:MZR458788 NJF458787:NJN458788 NTB458787:NTJ458788 OCX458787:ODF458788 OMT458787:ONB458788 OWP458787:OWX458788 PGL458787:PGT458788 PQH458787:PQP458788 QAD458787:QAL458788 QJZ458787:QKH458788 QTV458787:QUD458788 RDR458787:RDZ458788 RNN458787:RNV458788 RXJ458787:RXR458788 SHF458787:SHN458788 SRB458787:SRJ458788 TAX458787:TBF458788 TKT458787:TLB458788 TUP458787:TUX458788 UEL458787:UET458788 UOH458787:UOP458788 UYD458787:UYL458788 VHZ458787:VIH458788 VRV458787:VSD458788 WBR458787:WBZ458788 WLN458787:WLV458788 WVJ458787:WVR458788 B524323:J524324 IX524323:JF524324 ST524323:TB524324 ACP524323:ACX524324 AML524323:AMT524324 AWH524323:AWP524324 BGD524323:BGL524324 BPZ524323:BQH524324 BZV524323:CAD524324 CJR524323:CJZ524324 CTN524323:CTV524324 DDJ524323:DDR524324 DNF524323:DNN524324 DXB524323:DXJ524324 EGX524323:EHF524324 EQT524323:ERB524324 FAP524323:FAX524324 FKL524323:FKT524324 FUH524323:FUP524324 GED524323:GEL524324 GNZ524323:GOH524324 GXV524323:GYD524324 HHR524323:HHZ524324 HRN524323:HRV524324 IBJ524323:IBR524324 ILF524323:ILN524324 IVB524323:IVJ524324 JEX524323:JFF524324 JOT524323:JPB524324 JYP524323:JYX524324 KIL524323:KIT524324 KSH524323:KSP524324 LCD524323:LCL524324 LLZ524323:LMH524324 LVV524323:LWD524324 MFR524323:MFZ524324 MPN524323:MPV524324 MZJ524323:MZR524324 NJF524323:NJN524324 NTB524323:NTJ524324 OCX524323:ODF524324 OMT524323:ONB524324 OWP524323:OWX524324 PGL524323:PGT524324 PQH524323:PQP524324 QAD524323:QAL524324 QJZ524323:QKH524324 QTV524323:QUD524324 RDR524323:RDZ524324 RNN524323:RNV524324 RXJ524323:RXR524324 SHF524323:SHN524324 SRB524323:SRJ524324 TAX524323:TBF524324 TKT524323:TLB524324 TUP524323:TUX524324 UEL524323:UET524324 UOH524323:UOP524324 UYD524323:UYL524324 VHZ524323:VIH524324 VRV524323:VSD524324 WBR524323:WBZ524324 WLN524323:WLV524324 WVJ524323:WVR524324 B589859:J589860 IX589859:JF589860 ST589859:TB589860 ACP589859:ACX589860 AML589859:AMT589860 AWH589859:AWP589860 BGD589859:BGL589860 BPZ589859:BQH589860 BZV589859:CAD589860 CJR589859:CJZ589860 CTN589859:CTV589860 DDJ589859:DDR589860 DNF589859:DNN589860 DXB589859:DXJ589860 EGX589859:EHF589860 EQT589859:ERB589860 FAP589859:FAX589860 FKL589859:FKT589860 FUH589859:FUP589860 GED589859:GEL589860 GNZ589859:GOH589860 GXV589859:GYD589860 HHR589859:HHZ589860 HRN589859:HRV589860 IBJ589859:IBR589860 ILF589859:ILN589860 IVB589859:IVJ589860 JEX589859:JFF589860 JOT589859:JPB589860 JYP589859:JYX589860 KIL589859:KIT589860 KSH589859:KSP589860 LCD589859:LCL589860 LLZ589859:LMH589860 LVV589859:LWD589860 MFR589859:MFZ589860 MPN589859:MPV589860 MZJ589859:MZR589860 NJF589859:NJN589860 NTB589859:NTJ589860 OCX589859:ODF589860 OMT589859:ONB589860 OWP589859:OWX589860 PGL589859:PGT589860 PQH589859:PQP589860 QAD589859:QAL589860 QJZ589859:QKH589860 QTV589859:QUD589860 RDR589859:RDZ589860 RNN589859:RNV589860 RXJ589859:RXR589860 SHF589859:SHN589860 SRB589859:SRJ589860 TAX589859:TBF589860 TKT589859:TLB589860 TUP589859:TUX589860 UEL589859:UET589860 UOH589859:UOP589860 UYD589859:UYL589860 VHZ589859:VIH589860 VRV589859:VSD589860 WBR589859:WBZ589860 WLN589859:WLV589860 WVJ589859:WVR589860 B655395:J655396 IX655395:JF655396 ST655395:TB655396 ACP655395:ACX655396 AML655395:AMT655396 AWH655395:AWP655396 BGD655395:BGL655396 BPZ655395:BQH655396 BZV655395:CAD655396 CJR655395:CJZ655396 CTN655395:CTV655396 DDJ655395:DDR655396 DNF655395:DNN655396 DXB655395:DXJ655396 EGX655395:EHF655396 EQT655395:ERB655396 FAP655395:FAX655396 FKL655395:FKT655396 FUH655395:FUP655396 GED655395:GEL655396 GNZ655395:GOH655396 GXV655395:GYD655396 HHR655395:HHZ655396 HRN655395:HRV655396 IBJ655395:IBR655396 ILF655395:ILN655396 IVB655395:IVJ655396 JEX655395:JFF655396 JOT655395:JPB655396 JYP655395:JYX655396 KIL655395:KIT655396 KSH655395:KSP655396 LCD655395:LCL655396 LLZ655395:LMH655396 LVV655395:LWD655396 MFR655395:MFZ655396 MPN655395:MPV655396 MZJ655395:MZR655396 NJF655395:NJN655396 NTB655395:NTJ655396 OCX655395:ODF655396 OMT655395:ONB655396 OWP655395:OWX655396 PGL655395:PGT655396 PQH655395:PQP655396 QAD655395:QAL655396 QJZ655395:QKH655396 QTV655395:QUD655396 RDR655395:RDZ655396 RNN655395:RNV655396 RXJ655395:RXR655396 SHF655395:SHN655396 SRB655395:SRJ655396 TAX655395:TBF655396 TKT655395:TLB655396 TUP655395:TUX655396 UEL655395:UET655396 UOH655395:UOP655396 UYD655395:UYL655396 VHZ655395:VIH655396 VRV655395:VSD655396 WBR655395:WBZ655396 WLN655395:WLV655396 WVJ655395:WVR655396 B720931:J720932 IX720931:JF720932 ST720931:TB720932 ACP720931:ACX720932 AML720931:AMT720932 AWH720931:AWP720932 BGD720931:BGL720932 BPZ720931:BQH720932 BZV720931:CAD720932 CJR720931:CJZ720932 CTN720931:CTV720932 DDJ720931:DDR720932 DNF720931:DNN720932 DXB720931:DXJ720932 EGX720931:EHF720932 EQT720931:ERB720932 FAP720931:FAX720932 FKL720931:FKT720932 FUH720931:FUP720932 GED720931:GEL720932 GNZ720931:GOH720932 GXV720931:GYD720932 HHR720931:HHZ720932 HRN720931:HRV720932 IBJ720931:IBR720932 ILF720931:ILN720932 IVB720931:IVJ720932 JEX720931:JFF720932 JOT720931:JPB720932 JYP720931:JYX720932 KIL720931:KIT720932 KSH720931:KSP720932 LCD720931:LCL720932 LLZ720931:LMH720932 LVV720931:LWD720932 MFR720931:MFZ720932 MPN720931:MPV720932 MZJ720931:MZR720932 NJF720931:NJN720932 NTB720931:NTJ720932 OCX720931:ODF720932 OMT720931:ONB720932 OWP720931:OWX720932 PGL720931:PGT720932 PQH720931:PQP720932 QAD720931:QAL720932 QJZ720931:QKH720932 QTV720931:QUD720932 RDR720931:RDZ720932 RNN720931:RNV720932 RXJ720931:RXR720932 SHF720931:SHN720932 SRB720931:SRJ720932 TAX720931:TBF720932 TKT720931:TLB720932 TUP720931:TUX720932 UEL720931:UET720932 UOH720931:UOP720932 UYD720931:UYL720932 VHZ720931:VIH720932 VRV720931:VSD720932 WBR720931:WBZ720932 WLN720931:WLV720932 WVJ720931:WVR720932 B786467:J786468 IX786467:JF786468 ST786467:TB786468 ACP786467:ACX786468 AML786467:AMT786468 AWH786467:AWP786468 BGD786467:BGL786468 BPZ786467:BQH786468 BZV786467:CAD786468 CJR786467:CJZ786468 CTN786467:CTV786468 DDJ786467:DDR786468 DNF786467:DNN786468 DXB786467:DXJ786468 EGX786467:EHF786468 EQT786467:ERB786468 FAP786467:FAX786468 FKL786467:FKT786468 FUH786467:FUP786468 GED786467:GEL786468 GNZ786467:GOH786468 GXV786467:GYD786468 HHR786467:HHZ786468 HRN786467:HRV786468 IBJ786467:IBR786468 ILF786467:ILN786468 IVB786467:IVJ786468 JEX786467:JFF786468 JOT786467:JPB786468 JYP786467:JYX786468 KIL786467:KIT786468 KSH786467:KSP786468 LCD786467:LCL786468 LLZ786467:LMH786468 LVV786467:LWD786468 MFR786467:MFZ786468 MPN786467:MPV786468 MZJ786467:MZR786468 NJF786467:NJN786468 NTB786467:NTJ786468 OCX786467:ODF786468 OMT786467:ONB786468 OWP786467:OWX786468 PGL786467:PGT786468 PQH786467:PQP786468 QAD786467:QAL786468 QJZ786467:QKH786468 QTV786467:QUD786468 RDR786467:RDZ786468 RNN786467:RNV786468 RXJ786467:RXR786468 SHF786467:SHN786468 SRB786467:SRJ786468 TAX786467:TBF786468 TKT786467:TLB786468 TUP786467:TUX786468 UEL786467:UET786468 UOH786467:UOP786468 UYD786467:UYL786468 VHZ786467:VIH786468 VRV786467:VSD786468 WBR786467:WBZ786468 WLN786467:WLV786468 WVJ786467:WVR786468 B852003:J852004 IX852003:JF852004 ST852003:TB852004 ACP852003:ACX852004 AML852003:AMT852004 AWH852003:AWP852004 BGD852003:BGL852004 BPZ852003:BQH852004 BZV852003:CAD852004 CJR852003:CJZ852004 CTN852003:CTV852004 DDJ852003:DDR852004 DNF852003:DNN852004 DXB852003:DXJ852004 EGX852003:EHF852004 EQT852003:ERB852004 FAP852003:FAX852004 FKL852003:FKT852004 FUH852003:FUP852004 GED852003:GEL852004 GNZ852003:GOH852004 GXV852003:GYD852004 HHR852003:HHZ852004 HRN852003:HRV852004 IBJ852003:IBR852004 ILF852003:ILN852004 IVB852003:IVJ852004 JEX852003:JFF852004 JOT852003:JPB852004 JYP852003:JYX852004 KIL852003:KIT852004 KSH852003:KSP852004 LCD852003:LCL852004 LLZ852003:LMH852004 LVV852003:LWD852004 MFR852003:MFZ852004 MPN852003:MPV852004 MZJ852003:MZR852004 NJF852003:NJN852004 NTB852003:NTJ852004 OCX852003:ODF852004 OMT852003:ONB852004 OWP852003:OWX852004 PGL852003:PGT852004 PQH852003:PQP852004 QAD852003:QAL852004 QJZ852003:QKH852004 QTV852003:QUD852004 RDR852003:RDZ852004 RNN852003:RNV852004 RXJ852003:RXR852004 SHF852003:SHN852004 SRB852003:SRJ852004 TAX852003:TBF852004 TKT852003:TLB852004 TUP852003:TUX852004 UEL852003:UET852004 UOH852003:UOP852004 UYD852003:UYL852004 VHZ852003:VIH852004 VRV852003:VSD852004 WBR852003:WBZ852004 WLN852003:WLV852004 WVJ852003:WVR852004 B917539:J917540 IX917539:JF917540 ST917539:TB917540 ACP917539:ACX917540 AML917539:AMT917540 AWH917539:AWP917540 BGD917539:BGL917540 BPZ917539:BQH917540 BZV917539:CAD917540 CJR917539:CJZ917540 CTN917539:CTV917540 DDJ917539:DDR917540 DNF917539:DNN917540 DXB917539:DXJ917540 EGX917539:EHF917540 EQT917539:ERB917540 FAP917539:FAX917540 FKL917539:FKT917540 FUH917539:FUP917540 GED917539:GEL917540 GNZ917539:GOH917540 GXV917539:GYD917540 HHR917539:HHZ917540 HRN917539:HRV917540 IBJ917539:IBR917540 ILF917539:ILN917540 IVB917539:IVJ917540 JEX917539:JFF917540 JOT917539:JPB917540 JYP917539:JYX917540 KIL917539:KIT917540 KSH917539:KSP917540 LCD917539:LCL917540 LLZ917539:LMH917540 LVV917539:LWD917540 MFR917539:MFZ917540 MPN917539:MPV917540 MZJ917539:MZR917540 NJF917539:NJN917540 NTB917539:NTJ917540 OCX917539:ODF917540 OMT917539:ONB917540 OWP917539:OWX917540 PGL917539:PGT917540 PQH917539:PQP917540 QAD917539:QAL917540 QJZ917539:QKH917540 QTV917539:QUD917540 RDR917539:RDZ917540 RNN917539:RNV917540 RXJ917539:RXR917540 SHF917539:SHN917540 SRB917539:SRJ917540 TAX917539:TBF917540 TKT917539:TLB917540 TUP917539:TUX917540 UEL917539:UET917540 UOH917539:UOP917540 UYD917539:UYL917540 VHZ917539:VIH917540 VRV917539:VSD917540 WBR917539:WBZ917540 WLN917539:WLV917540 WVJ917539:WVR917540 B983075:J983076 IX983075:JF983076 ST983075:TB983076 ACP983075:ACX983076 AML983075:AMT983076 AWH983075:AWP983076 BGD983075:BGL983076 BPZ983075:BQH983076 BZV983075:CAD983076 CJR983075:CJZ983076 CTN983075:CTV983076 DDJ983075:DDR983076 DNF983075:DNN983076 DXB983075:DXJ983076 EGX983075:EHF983076 EQT983075:ERB983076 FAP983075:FAX983076 FKL983075:FKT983076 FUH983075:FUP983076 GED983075:GEL983076 GNZ983075:GOH983076 GXV983075:GYD983076 HHR983075:HHZ983076 HRN983075:HRV983076 IBJ983075:IBR983076 ILF983075:ILN983076 IVB983075:IVJ983076 JEX983075:JFF983076 JOT983075:JPB983076 JYP983075:JYX983076 KIL983075:KIT983076 KSH983075:KSP983076 LCD983075:LCL983076 LLZ983075:LMH983076 LVV983075:LWD983076 MFR983075:MFZ983076 MPN983075:MPV983076 MZJ983075:MZR983076 NJF983075:NJN983076 NTB983075:NTJ983076 OCX983075:ODF983076 OMT983075:ONB983076 OWP983075:OWX983076 PGL983075:PGT983076 PQH983075:PQP983076 QAD983075:QAL983076 QJZ983075:QKH983076 QTV983075:QUD983076 RDR983075:RDZ983076 RNN983075:RNV983076 RXJ983075:RXR983076 SHF983075:SHN983076 SRB983075:SRJ983076 TAX983075:TBF983076 TKT983075:TLB983076 TUP983075:TUX983076 UEL983075:UET983076 UOH983075:UOP983076 UYD983075:UYL983076 VHZ983075:VIH983076 VRV983075:VSD983076 WBR983075:WBZ983076 WLN983075:WLV983076 WVJ983075:WVR983076 B45:J46 IX45:JF46 ST45:TB46 ACP45:ACX46 AML45:AMT46 AWH45:AWP46 BGD45:BGL46 BPZ45:BQH46 BZV45:CAD46 CJR45:CJZ46 CTN45:CTV46 DDJ45:DDR46 DNF45:DNN46 DXB45:DXJ46 EGX45:EHF46 EQT45:ERB46 FAP45:FAX46 FKL45:FKT46 FUH45:FUP46 GED45:GEL46 GNZ45:GOH46 GXV45:GYD46 HHR45:HHZ46 HRN45:HRV46 IBJ45:IBR46 ILF45:ILN46 IVB45:IVJ46 JEX45:JFF46 JOT45:JPB46 JYP45:JYX46 KIL45:KIT46 KSH45:KSP46 LCD45:LCL46 LLZ45:LMH46 LVV45:LWD46 MFR45:MFZ46 MPN45:MPV46 MZJ45:MZR46 NJF45:NJN46 NTB45:NTJ46 OCX45:ODF46 OMT45:ONB46 OWP45:OWX46 PGL45:PGT46 PQH45:PQP46 QAD45:QAL46 QJZ45:QKH46 QTV45:QUD46 RDR45:RDZ46 RNN45:RNV46 RXJ45:RXR46 SHF45:SHN46 SRB45:SRJ46 TAX45:TBF46 TKT45:TLB46 TUP45:TUX46 UEL45:UET46 UOH45:UOP46 UYD45:UYL46 VHZ45:VIH46 VRV45:VSD46 WBR45:WBZ46 WLN45:WLV46 WVJ45:WVR46 B65581:J65582 IX65581:JF65582 ST65581:TB65582 ACP65581:ACX65582 AML65581:AMT65582 AWH65581:AWP65582 BGD65581:BGL65582 BPZ65581:BQH65582 BZV65581:CAD65582 CJR65581:CJZ65582 CTN65581:CTV65582 DDJ65581:DDR65582 DNF65581:DNN65582 DXB65581:DXJ65582 EGX65581:EHF65582 EQT65581:ERB65582 FAP65581:FAX65582 FKL65581:FKT65582 FUH65581:FUP65582 GED65581:GEL65582 GNZ65581:GOH65582 GXV65581:GYD65582 HHR65581:HHZ65582 HRN65581:HRV65582 IBJ65581:IBR65582 ILF65581:ILN65582 IVB65581:IVJ65582 JEX65581:JFF65582 JOT65581:JPB65582 JYP65581:JYX65582 KIL65581:KIT65582 KSH65581:KSP65582 LCD65581:LCL65582 LLZ65581:LMH65582 LVV65581:LWD65582 MFR65581:MFZ65582 MPN65581:MPV65582 MZJ65581:MZR65582 NJF65581:NJN65582 NTB65581:NTJ65582 OCX65581:ODF65582 OMT65581:ONB65582 OWP65581:OWX65582 PGL65581:PGT65582 PQH65581:PQP65582 QAD65581:QAL65582 QJZ65581:QKH65582 QTV65581:QUD65582 RDR65581:RDZ65582 RNN65581:RNV65582 RXJ65581:RXR65582 SHF65581:SHN65582 SRB65581:SRJ65582 TAX65581:TBF65582 TKT65581:TLB65582 TUP65581:TUX65582 UEL65581:UET65582 UOH65581:UOP65582 UYD65581:UYL65582 VHZ65581:VIH65582 VRV65581:VSD65582 WBR65581:WBZ65582 WLN65581:WLV65582 WVJ65581:WVR65582 B131117:J131118 IX131117:JF131118 ST131117:TB131118 ACP131117:ACX131118 AML131117:AMT131118 AWH131117:AWP131118 BGD131117:BGL131118 BPZ131117:BQH131118 BZV131117:CAD131118 CJR131117:CJZ131118 CTN131117:CTV131118 DDJ131117:DDR131118 DNF131117:DNN131118 DXB131117:DXJ131118 EGX131117:EHF131118 EQT131117:ERB131118 FAP131117:FAX131118 FKL131117:FKT131118 FUH131117:FUP131118 GED131117:GEL131118 GNZ131117:GOH131118 GXV131117:GYD131118 HHR131117:HHZ131118 HRN131117:HRV131118 IBJ131117:IBR131118 ILF131117:ILN131118 IVB131117:IVJ131118 JEX131117:JFF131118 JOT131117:JPB131118 JYP131117:JYX131118 KIL131117:KIT131118 KSH131117:KSP131118 LCD131117:LCL131118 LLZ131117:LMH131118 LVV131117:LWD131118 MFR131117:MFZ131118 MPN131117:MPV131118 MZJ131117:MZR131118 NJF131117:NJN131118 NTB131117:NTJ131118 OCX131117:ODF131118 OMT131117:ONB131118 OWP131117:OWX131118 PGL131117:PGT131118 PQH131117:PQP131118 QAD131117:QAL131118 QJZ131117:QKH131118 QTV131117:QUD131118 RDR131117:RDZ131118 RNN131117:RNV131118 RXJ131117:RXR131118 SHF131117:SHN131118 SRB131117:SRJ131118 TAX131117:TBF131118 TKT131117:TLB131118 TUP131117:TUX131118 UEL131117:UET131118 UOH131117:UOP131118 UYD131117:UYL131118 VHZ131117:VIH131118 VRV131117:VSD131118 WBR131117:WBZ131118 WLN131117:WLV131118 WVJ131117:WVR131118 B196653:J196654 IX196653:JF196654 ST196653:TB196654 ACP196653:ACX196654 AML196653:AMT196654 AWH196653:AWP196654 BGD196653:BGL196654 BPZ196653:BQH196654 BZV196653:CAD196654 CJR196653:CJZ196654 CTN196653:CTV196654 DDJ196653:DDR196654 DNF196653:DNN196654 DXB196653:DXJ196654 EGX196653:EHF196654 EQT196653:ERB196654 FAP196653:FAX196654 FKL196653:FKT196654 FUH196653:FUP196654 GED196653:GEL196654 GNZ196653:GOH196654 GXV196653:GYD196654 HHR196653:HHZ196654 HRN196653:HRV196654 IBJ196653:IBR196654 ILF196653:ILN196654 IVB196653:IVJ196654 JEX196653:JFF196654 JOT196653:JPB196654 JYP196653:JYX196654 KIL196653:KIT196654 KSH196653:KSP196654 LCD196653:LCL196654 LLZ196653:LMH196654 LVV196653:LWD196654 MFR196653:MFZ196654 MPN196653:MPV196654 MZJ196653:MZR196654 NJF196653:NJN196654 NTB196653:NTJ196654 OCX196653:ODF196654 OMT196653:ONB196654 OWP196653:OWX196654 PGL196653:PGT196654 PQH196653:PQP196654 QAD196653:QAL196654 QJZ196653:QKH196654 QTV196653:QUD196654 RDR196653:RDZ196654 RNN196653:RNV196654 RXJ196653:RXR196654 SHF196653:SHN196654 SRB196653:SRJ196654 TAX196653:TBF196654 TKT196653:TLB196654 TUP196653:TUX196654 UEL196653:UET196654 UOH196653:UOP196654 UYD196653:UYL196654 VHZ196653:VIH196654 VRV196653:VSD196654 WBR196653:WBZ196654 WLN196653:WLV196654 WVJ196653:WVR196654 B262189:J262190 IX262189:JF262190 ST262189:TB262190 ACP262189:ACX262190 AML262189:AMT262190 AWH262189:AWP262190 BGD262189:BGL262190 BPZ262189:BQH262190 BZV262189:CAD262190 CJR262189:CJZ262190 CTN262189:CTV262190 DDJ262189:DDR262190 DNF262189:DNN262190 DXB262189:DXJ262190 EGX262189:EHF262190 EQT262189:ERB262190 FAP262189:FAX262190 FKL262189:FKT262190 FUH262189:FUP262190 GED262189:GEL262190 GNZ262189:GOH262190 GXV262189:GYD262190 HHR262189:HHZ262190 HRN262189:HRV262190 IBJ262189:IBR262190 ILF262189:ILN262190 IVB262189:IVJ262190 JEX262189:JFF262190 JOT262189:JPB262190 JYP262189:JYX262190 KIL262189:KIT262190 KSH262189:KSP262190 LCD262189:LCL262190 LLZ262189:LMH262190 LVV262189:LWD262190 MFR262189:MFZ262190 MPN262189:MPV262190 MZJ262189:MZR262190 NJF262189:NJN262190 NTB262189:NTJ262190 OCX262189:ODF262190 OMT262189:ONB262190 OWP262189:OWX262190 PGL262189:PGT262190 PQH262189:PQP262190 QAD262189:QAL262190 QJZ262189:QKH262190 QTV262189:QUD262190 RDR262189:RDZ262190 RNN262189:RNV262190 RXJ262189:RXR262190 SHF262189:SHN262190 SRB262189:SRJ262190 TAX262189:TBF262190 TKT262189:TLB262190 TUP262189:TUX262190 UEL262189:UET262190 UOH262189:UOP262190 UYD262189:UYL262190 VHZ262189:VIH262190 VRV262189:VSD262190 WBR262189:WBZ262190 WLN262189:WLV262190 WVJ262189:WVR262190 B327725:J327726 IX327725:JF327726 ST327725:TB327726 ACP327725:ACX327726 AML327725:AMT327726 AWH327725:AWP327726 BGD327725:BGL327726 BPZ327725:BQH327726 BZV327725:CAD327726 CJR327725:CJZ327726 CTN327725:CTV327726 DDJ327725:DDR327726 DNF327725:DNN327726 DXB327725:DXJ327726 EGX327725:EHF327726 EQT327725:ERB327726 FAP327725:FAX327726 FKL327725:FKT327726 FUH327725:FUP327726 GED327725:GEL327726 GNZ327725:GOH327726 GXV327725:GYD327726 HHR327725:HHZ327726 HRN327725:HRV327726 IBJ327725:IBR327726 ILF327725:ILN327726 IVB327725:IVJ327726 JEX327725:JFF327726 JOT327725:JPB327726 JYP327725:JYX327726 KIL327725:KIT327726 KSH327725:KSP327726 LCD327725:LCL327726 LLZ327725:LMH327726 LVV327725:LWD327726 MFR327725:MFZ327726 MPN327725:MPV327726 MZJ327725:MZR327726 NJF327725:NJN327726 NTB327725:NTJ327726 OCX327725:ODF327726 OMT327725:ONB327726 OWP327725:OWX327726 PGL327725:PGT327726 PQH327725:PQP327726 QAD327725:QAL327726 QJZ327725:QKH327726 QTV327725:QUD327726 RDR327725:RDZ327726 RNN327725:RNV327726 RXJ327725:RXR327726 SHF327725:SHN327726 SRB327725:SRJ327726 TAX327725:TBF327726 TKT327725:TLB327726 TUP327725:TUX327726 UEL327725:UET327726 UOH327725:UOP327726 UYD327725:UYL327726 VHZ327725:VIH327726 VRV327725:VSD327726 WBR327725:WBZ327726 WLN327725:WLV327726 WVJ327725:WVR327726 B393261:J393262 IX393261:JF393262 ST393261:TB393262 ACP393261:ACX393262 AML393261:AMT393262 AWH393261:AWP393262 BGD393261:BGL393262 BPZ393261:BQH393262 BZV393261:CAD393262 CJR393261:CJZ393262 CTN393261:CTV393262 DDJ393261:DDR393262 DNF393261:DNN393262 DXB393261:DXJ393262 EGX393261:EHF393262 EQT393261:ERB393262 FAP393261:FAX393262 FKL393261:FKT393262 FUH393261:FUP393262 GED393261:GEL393262 GNZ393261:GOH393262 GXV393261:GYD393262 HHR393261:HHZ393262 HRN393261:HRV393262 IBJ393261:IBR393262 ILF393261:ILN393262 IVB393261:IVJ393262 JEX393261:JFF393262 JOT393261:JPB393262 JYP393261:JYX393262 KIL393261:KIT393262 KSH393261:KSP393262 LCD393261:LCL393262 LLZ393261:LMH393262 LVV393261:LWD393262 MFR393261:MFZ393262 MPN393261:MPV393262 MZJ393261:MZR393262 NJF393261:NJN393262 NTB393261:NTJ393262 OCX393261:ODF393262 OMT393261:ONB393262 OWP393261:OWX393262 PGL393261:PGT393262 PQH393261:PQP393262 QAD393261:QAL393262 QJZ393261:QKH393262 QTV393261:QUD393262 RDR393261:RDZ393262 RNN393261:RNV393262 RXJ393261:RXR393262 SHF393261:SHN393262 SRB393261:SRJ393262 TAX393261:TBF393262 TKT393261:TLB393262 TUP393261:TUX393262 UEL393261:UET393262 UOH393261:UOP393262 UYD393261:UYL393262 VHZ393261:VIH393262 VRV393261:VSD393262 WBR393261:WBZ393262 WLN393261:WLV393262 WVJ393261:WVR393262 B458797:J458798 IX458797:JF458798 ST458797:TB458798 ACP458797:ACX458798 AML458797:AMT458798 AWH458797:AWP458798 BGD458797:BGL458798 BPZ458797:BQH458798 BZV458797:CAD458798 CJR458797:CJZ458798 CTN458797:CTV458798 DDJ458797:DDR458798 DNF458797:DNN458798 DXB458797:DXJ458798 EGX458797:EHF458798 EQT458797:ERB458798 FAP458797:FAX458798 FKL458797:FKT458798 FUH458797:FUP458798 GED458797:GEL458798 GNZ458797:GOH458798 GXV458797:GYD458798 HHR458797:HHZ458798 HRN458797:HRV458798 IBJ458797:IBR458798 ILF458797:ILN458798 IVB458797:IVJ458798 JEX458797:JFF458798 JOT458797:JPB458798 JYP458797:JYX458798 KIL458797:KIT458798 KSH458797:KSP458798 LCD458797:LCL458798 LLZ458797:LMH458798 LVV458797:LWD458798 MFR458797:MFZ458798 MPN458797:MPV458798 MZJ458797:MZR458798 NJF458797:NJN458798 NTB458797:NTJ458798 OCX458797:ODF458798 OMT458797:ONB458798 OWP458797:OWX458798 PGL458797:PGT458798 PQH458797:PQP458798 QAD458797:QAL458798 QJZ458797:QKH458798 QTV458797:QUD458798 RDR458797:RDZ458798 RNN458797:RNV458798 RXJ458797:RXR458798 SHF458797:SHN458798 SRB458797:SRJ458798 TAX458797:TBF458798 TKT458797:TLB458798 TUP458797:TUX458798 UEL458797:UET458798 UOH458797:UOP458798 UYD458797:UYL458798 VHZ458797:VIH458798 VRV458797:VSD458798 WBR458797:WBZ458798 WLN458797:WLV458798 WVJ458797:WVR458798 B524333:J524334 IX524333:JF524334 ST524333:TB524334 ACP524333:ACX524334 AML524333:AMT524334 AWH524333:AWP524334 BGD524333:BGL524334 BPZ524333:BQH524334 BZV524333:CAD524334 CJR524333:CJZ524334 CTN524333:CTV524334 DDJ524333:DDR524334 DNF524333:DNN524334 DXB524333:DXJ524334 EGX524333:EHF524334 EQT524333:ERB524334 FAP524333:FAX524334 FKL524333:FKT524334 FUH524333:FUP524334 GED524333:GEL524334 GNZ524333:GOH524334 GXV524333:GYD524334 HHR524333:HHZ524334 HRN524333:HRV524334 IBJ524333:IBR524334 ILF524333:ILN524334 IVB524333:IVJ524334 JEX524333:JFF524334 JOT524333:JPB524334 JYP524333:JYX524334 KIL524333:KIT524334 KSH524333:KSP524334 LCD524333:LCL524334 LLZ524333:LMH524334 LVV524333:LWD524334 MFR524333:MFZ524334 MPN524333:MPV524334 MZJ524333:MZR524334 NJF524333:NJN524334 NTB524333:NTJ524334 OCX524333:ODF524334 OMT524333:ONB524334 OWP524333:OWX524334 PGL524333:PGT524334 PQH524333:PQP524334 QAD524333:QAL524334 QJZ524333:QKH524334 QTV524333:QUD524334 RDR524333:RDZ524334 RNN524333:RNV524334 RXJ524333:RXR524334 SHF524333:SHN524334 SRB524333:SRJ524334 TAX524333:TBF524334 TKT524333:TLB524334 TUP524333:TUX524334 UEL524333:UET524334 UOH524333:UOP524334 UYD524333:UYL524334 VHZ524333:VIH524334 VRV524333:VSD524334 WBR524333:WBZ524334 WLN524333:WLV524334 WVJ524333:WVR524334 B589869:J589870 IX589869:JF589870 ST589869:TB589870 ACP589869:ACX589870 AML589869:AMT589870 AWH589869:AWP589870 BGD589869:BGL589870 BPZ589869:BQH589870 BZV589869:CAD589870 CJR589869:CJZ589870 CTN589869:CTV589870 DDJ589869:DDR589870 DNF589869:DNN589870 DXB589869:DXJ589870 EGX589869:EHF589870 EQT589869:ERB589870 FAP589869:FAX589870 FKL589869:FKT589870 FUH589869:FUP589870 GED589869:GEL589870 GNZ589869:GOH589870 GXV589869:GYD589870 HHR589869:HHZ589870 HRN589869:HRV589870 IBJ589869:IBR589870 ILF589869:ILN589870 IVB589869:IVJ589870 JEX589869:JFF589870 JOT589869:JPB589870 JYP589869:JYX589870 KIL589869:KIT589870 KSH589869:KSP589870 LCD589869:LCL589870 LLZ589869:LMH589870 LVV589869:LWD589870 MFR589869:MFZ589870 MPN589869:MPV589870 MZJ589869:MZR589870 NJF589869:NJN589870 NTB589869:NTJ589870 OCX589869:ODF589870 OMT589869:ONB589870 OWP589869:OWX589870 PGL589869:PGT589870 PQH589869:PQP589870 QAD589869:QAL589870 QJZ589869:QKH589870 QTV589869:QUD589870 RDR589869:RDZ589870 RNN589869:RNV589870 RXJ589869:RXR589870 SHF589869:SHN589870 SRB589869:SRJ589870 TAX589869:TBF589870 TKT589869:TLB589870 TUP589869:TUX589870 UEL589869:UET589870 UOH589869:UOP589870 UYD589869:UYL589870 VHZ589869:VIH589870 VRV589869:VSD589870 WBR589869:WBZ589870 WLN589869:WLV589870 WVJ589869:WVR589870 B655405:J655406 IX655405:JF655406 ST655405:TB655406 ACP655405:ACX655406 AML655405:AMT655406 AWH655405:AWP655406 BGD655405:BGL655406 BPZ655405:BQH655406 BZV655405:CAD655406 CJR655405:CJZ655406 CTN655405:CTV655406 DDJ655405:DDR655406 DNF655405:DNN655406 DXB655405:DXJ655406 EGX655405:EHF655406 EQT655405:ERB655406 FAP655405:FAX655406 FKL655405:FKT655406 FUH655405:FUP655406 GED655405:GEL655406 GNZ655405:GOH655406 GXV655405:GYD655406 HHR655405:HHZ655406 HRN655405:HRV655406 IBJ655405:IBR655406 ILF655405:ILN655406 IVB655405:IVJ655406 JEX655405:JFF655406 JOT655405:JPB655406 JYP655405:JYX655406 KIL655405:KIT655406 KSH655405:KSP655406 LCD655405:LCL655406 LLZ655405:LMH655406 LVV655405:LWD655406 MFR655405:MFZ655406 MPN655405:MPV655406 MZJ655405:MZR655406 NJF655405:NJN655406 NTB655405:NTJ655406 OCX655405:ODF655406 OMT655405:ONB655406 OWP655405:OWX655406 PGL655405:PGT655406 PQH655405:PQP655406 QAD655405:QAL655406 QJZ655405:QKH655406 QTV655405:QUD655406 RDR655405:RDZ655406 RNN655405:RNV655406 RXJ655405:RXR655406 SHF655405:SHN655406 SRB655405:SRJ655406 TAX655405:TBF655406 TKT655405:TLB655406 TUP655405:TUX655406 UEL655405:UET655406 UOH655405:UOP655406 UYD655405:UYL655406 VHZ655405:VIH655406 VRV655405:VSD655406 WBR655405:WBZ655406 WLN655405:WLV655406 WVJ655405:WVR655406 B720941:J720942 IX720941:JF720942 ST720941:TB720942 ACP720941:ACX720942 AML720941:AMT720942 AWH720941:AWP720942 BGD720941:BGL720942 BPZ720941:BQH720942 BZV720941:CAD720942 CJR720941:CJZ720942 CTN720941:CTV720942 DDJ720941:DDR720942 DNF720941:DNN720942 DXB720941:DXJ720942 EGX720941:EHF720942 EQT720941:ERB720942 FAP720941:FAX720942 FKL720941:FKT720942 FUH720941:FUP720942 GED720941:GEL720942 GNZ720941:GOH720942 GXV720941:GYD720942 HHR720941:HHZ720942 HRN720941:HRV720942 IBJ720941:IBR720942 ILF720941:ILN720942 IVB720941:IVJ720942 JEX720941:JFF720942 JOT720941:JPB720942 JYP720941:JYX720942 KIL720941:KIT720942 KSH720941:KSP720942 LCD720941:LCL720942 LLZ720941:LMH720942 LVV720941:LWD720942 MFR720941:MFZ720942 MPN720941:MPV720942 MZJ720941:MZR720942 NJF720941:NJN720942 NTB720941:NTJ720942 OCX720941:ODF720942 OMT720941:ONB720942 OWP720941:OWX720942 PGL720941:PGT720942 PQH720941:PQP720942 QAD720941:QAL720942 QJZ720941:QKH720942 QTV720941:QUD720942 RDR720941:RDZ720942 RNN720941:RNV720942 RXJ720941:RXR720942 SHF720941:SHN720942 SRB720941:SRJ720942 TAX720941:TBF720942 TKT720941:TLB720942 TUP720941:TUX720942 UEL720941:UET720942 UOH720941:UOP720942 UYD720941:UYL720942 VHZ720941:VIH720942 VRV720941:VSD720942 WBR720941:WBZ720942 WLN720941:WLV720942 WVJ720941:WVR720942 B786477:J786478 IX786477:JF786478 ST786477:TB786478 ACP786477:ACX786478 AML786477:AMT786478 AWH786477:AWP786478 BGD786477:BGL786478 BPZ786477:BQH786478 BZV786477:CAD786478 CJR786477:CJZ786478 CTN786477:CTV786478 DDJ786477:DDR786478 DNF786477:DNN786478 DXB786477:DXJ786478 EGX786477:EHF786478 EQT786477:ERB786478 FAP786477:FAX786478 FKL786477:FKT786478 FUH786477:FUP786478 GED786477:GEL786478 GNZ786477:GOH786478 GXV786477:GYD786478 HHR786477:HHZ786478 HRN786477:HRV786478 IBJ786477:IBR786478 ILF786477:ILN786478 IVB786477:IVJ786478 JEX786477:JFF786478 JOT786477:JPB786478 JYP786477:JYX786478 KIL786477:KIT786478 KSH786477:KSP786478 LCD786477:LCL786478 LLZ786477:LMH786478 LVV786477:LWD786478 MFR786477:MFZ786478 MPN786477:MPV786478 MZJ786477:MZR786478 NJF786477:NJN786478 NTB786477:NTJ786478 OCX786477:ODF786478 OMT786477:ONB786478 OWP786477:OWX786478 PGL786477:PGT786478 PQH786477:PQP786478 QAD786477:QAL786478 QJZ786477:QKH786478 QTV786477:QUD786478 RDR786477:RDZ786478 RNN786477:RNV786478 RXJ786477:RXR786478 SHF786477:SHN786478 SRB786477:SRJ786478 TAX786477:TBF786478 TKT786477:TLB786478 TUP786477:TUX786478 UEL786477:UET786478 UOH786477:UOP786478 UYD786477:UYL786478 VHZ786477:VIH786478 VRV786477:VSD786478 WBR786477:WBZ786478 WLN786477:WLV786478 WVJ786477:WVR786478 B852013:J852014 IX852013:JF852014 ST852013:TB852014 ACP852013:ACX852014 AML852013:AMT852014 AWH852013:AWP852014 BGD852013:BGL852014 BPZ852013:BQH852014 BZV852013:CAD852014 CJR852013:CJZ852014 CTN852013:CTV852014 DDJ852013:DDR852014 DNF852013:DNN852014 DXB852013:DXJ852014 EGX852013:EHF852014 EQT852013:ERB852014 FAP852013:FAX852014 FKL852013:FKT852014 FUH852013:FUP852014 GED852013:GEL852014 GNZ852013:GOH852014 GXV852013:GYD852014 HHR852013:HHZ852014 HRN852013:HRV852014 IBJ852013:IBR852014 ILF852013:ILN852014 IVB852013:IVJ852014 JEX852013:JFF852014 JOT852013:JPB852014 JYP852013:JYX852014 KIL852013:KIT852014 KSH852013:KSP852014 LCD852013:LCL852014 LLZ852013:LMH852014 LVV852013:LWD852014 MFR852013:MFZ852014 MPN852013:MPV852014 MZJ852013:MZR852014 NJF852013:NJN852014 NTB852013:NTJ852014 OCX852013:ODF852014 OMT852013:ONB852014 OWP852013:OWX852014 PGL852013:PGT852014 PQH852013:PQP852014 QAD852013:QAL852014 QJZ852013:QKH852014 QTV852013:QUD852014 RDR852013:RDZ852014 RNN852013:RNV852014 RXJ852013:RXR852014 SHF852013:SHN852014 SRB852013:SRJ852014 TAX852013:TBF852014 TKT852013:TLB852014 TUP852013:TUX852014 UEL852013:UET852014 UOH852013:UOP852014 UYD852013:UYL852014 VHZ852013:VIH852014 VRV852013:VSD852014 WBR852013:WBZ852014 WLN852013:WLV852014 WVJ852013:WVR852014 B917549:J917550 IX917549:JF917550 ST917549:TB917550 ACP917549:ACX917550 AML917549:AMT917550 AWH917549:AWP917550 BGD917549:BGL917550 BPZ917549:BQH917550 BZV917549:CAD917550 CJR917549:CJZ917550 CTN917549:CTV917550 DDJ917549:DDR917550 DNF917549:DNN917550 DXB917549:DXJ917550 EGX917549:EHF917550 EQT917549:ERB917550 FAP917549:FAX917550 FKL917549:FKT917550 FUH917549:FUP917550 GED917549:GEL917550 GNZ917549:GOH917550 GXV917549:GYD917550 HHR917549:HHZ917550 HRN917549:HRV917550 IBJ917549:IBR917550 ILF917549:ILN917550 IVB917549:IVJ917550 JEX917549:JFF917550 JOT917549:JPB917550 JYP917549:JYX917550 KIL917549:KIT917550 KSH917549:KSP917550 LCD917549:LCL917550 LLZ917549:LMH917550 LVV917549:LWD917550 MFR917549:MFZ917550 MPN917549:MPV917550 MZJ917549:MZR917550 NJF917549:NJN917550 NTB917549:NTJ917550 OCX917549:ODF917550 OMT917549:ONB917550 OWP917549:OWX917550 PGL917549:PGT917550 PQH917549:PQP917550 QAD917549:QAL917550 QJZ917549:QKH917550 QTV917549:QUD917550 RDR917549:RDZ917550 RNN917549:RNV917550 RXJ917549:RXR917550 SHF917549:SHN917550 SRB917549:SRJ917550 TAX917549:TBF917550 TKT917549:TLB917550 TUP917549:TUX917550 UEL917549:UET917550 UOH917549:UOP917550 UYD917549:UYL917550 VHZ917549:VIH917550 VRV917549:VSD917550 WBR917549:WBZ917550 WLN917549:WLV917550 WVJ917549:WVR917550 B983085:J983086 IX983085:JF983086 ST983085:TB983086 ACP983085:ACX983086 AML983085:AMT983086 AWH983085:AWP983086 BGD983085:BGL983086 BPZ983085:BQH983086 BZV983085:CAD983086 CJR983085:CJZ983086 CTN983085:CTV983086 DDJ983085:DDR983086 DNF983085:DNN983086 DXB983085:DXJ983086 EGX983085:EHF983086 EQT983085:ERB983086 FAP983085:FAX983086 FKL983085:FKT983086 FUH983085:FUP983086 GED983085:GEL983086 GNZ983085:GOH983086 GXV983085:GYD983086 HHR983085:HHZ983086 HRN983085:HRV983086 IBJ983085:IBR983086 ILF983085:ILN983086 IVB983085:IVJ983086 JEX983085:JFF983086 JOT983085:JPB983086 JYP983085:JYX983086 KIL983085:KIT983086 KSH983085:KSP983086 LCD983085:LCL983086 LLZ983085:LMH983086 LVV983085:LWD983086 MFR983085:MFZ983086 MPN983085:MPV983086 MZJ983085:MZR983086 NJF983085:NJN983086 NTB983085:NTJ983086 OCX983085:ODF983086 OMT983085:ONB983086 OWP983085:OWX983086 PGL983085:PGT983086 PQH983085:PQP983086 QAD983085:QAL983086 QJZ983085:QKH983086 QTV983085:QUD983086 RDR983085:RDZ983086 RNN983085:RNV983086 RXJ983085:RXR983086 SHF983085:SHN983086 SRB983085:SRJ983086 TAX983085:TBF983086 TKT983085:TLB983086 TUP983085:TUX983086 UEL983085:UET983086 UOH983085:UOP983086 UYD983085:UYL983086 VHZ983085:VIH983086 VRV983085:VSD983086 WBR983085:WBZ983086 WLN983085:WLV983086 WVJ983085:WVR983086 B42:J43 IX42:JF43 ST42:TB43 ACP42:ACX43 AML42:AMT43 AWH42:AWP43 BGD42:BGL43 BPZ42:BQH43 BZV42:CAD43 CJR42:CJZ43 CTN42:CTV43 DDJ42:DDR43 DNF42:DNN43 DXB42:DXJ43 EGX42:EHF43 EQT42:ERB43 FAP42:FAX43 FKL42:FKT43 FUH42:FUP43 GED42:GEL43 GNZ42:GOH43 GXV42:GYD43 HHR42:HHZ43 HRN42:HRV43 IBJ42:IBR43 ILF42:ILN43 IVB42:IVJ43 JEX42:JFF43 JOT42:JPB43 JYP42:JYX43 KIL42:KIT43 KSH42:KSP43 LCD42:LCL43 LLZ42:LMH43 LVV42:LWD43 MFR42:MFZ43 MPN42:MPV43 MZJ42:MZR43 NJF42:NJN43 NTB42:NTJ43 OCX42:ODF43 OMT42:ONB43 OWP42:OWX43 PGL42:PGT43 PQH42:PQP43 QAD42:QAL43 QJZ42:QKH43 QTV42:QUD43 RDR42:RDZ43 RNN42:RNV43 RXJ42:RXR43 SHF42:SHN43 SRB42:SRJ43 TAX42:TBF43 TKT42:TLB43 TUP42:TUX43 UEL42:UET43 UOH42:UOP43 UYD42:UYL43 VHZ42:VIH43 VRV42:VSD43 WBR42:WBZ43 WLN42:WLV43 WVJ42:WVR43 B65578:J65579 IX65578:JF65579 ST65578:TB65579 ACP65578:ACX65579 AML65578:AMT65579 AWH65578:AWP65579 BGD65578:BGL65579 BPZ65578:BQH65579 BZV65578:CAD65579 CJR65578:CJZ65579 CTN65578:CTV65579 DDJ65578:DDR65579 DNF65578:DNN65579 DXB65578:DXJ65579 EGX65578:EHF65579 EQT65578:ERB65579 FAP65578:FAX65579 FKL65578:FKT65579 FUH65578:FUP65579 GED65578:GEL65579 GNZ65578:GOH65579 GXV65578:GYD65579 HHR65578:HHZ65579 HRN65578:HRV65579 IBJ65578:IBR65579 ILF65578:ILN65579 IVB65578:IVJ65579 JEX65578:JFF65579 JOT65578:JPB65579 JYP65578:JYX65579 KIL65578:KIT65579 KSH65578:KSP65579 LCD65578:LCL65579 LLZ65578:LMH65579 LVV65578:LWD65579 MFR65578:MFZ65579 MPN65578:MPV65579 MZJ65578:MZR65579 NJF65578:NJN65579 NTB65578:NTJ65579 OCX65578:ODF65579 OMT65578:ONB65579 OWP65578:OWX65579 PGL65578:PGT65579 PQH65578:PQP65579 QAD65578:QAL65579 QJZ65578:QKH65579 QTV65578:QUD65579 RDR65578:RDZ65579 RNN65578:RNV65579 RXJ65578:RXR65579 SHF65578:SHN65579 SRB65578:SRJ65579 TAX65578:TBF65579 TKT65578:TLB65579 TUP65578:TUX65579 UEL65578:UET65579 UOH65578:UOP65579 UYD65578:UYL65579 VHZ65578:VIH65579 VRV65578:VSD65579 WBR65578:WBZ65579 WLN65578:WLV65579 WVJ65578:WVR65579 B131114:J131115 IX131114:JF131115 ST131114:TB131115 ACP131114:ACX131115 AML131114:AMT131115 AWH131114:AWP131115 BGD131114:BGL131115 BPZ131114:BQH131115 BZV131114:CAD131115 CJR131114:CJZ131115 CTN131114:CTV131115 DDJ131114:DDR131115 DNF131114:DNN131115 DXB131114:DXJ131115 EGX131114:EHF131115 EQT131114:ERB131115 FAP131114:FAX131115 FKL131114:FKT131115 FUH131114:FUP131115 GED131114:GEL131115 GNZ131114:GOH131115 GXV131114:GYD131115 HHR131114:HHZ131115 HRN131114:HRV131115 IBJ131114:IBR131115 ILF131114:ILN131115 IVB131114:IVJ131115 JEX131114:JFF131115 JOT131114:JPB131115 JYP131114:JYX131115 KIL131114:KIT131115 KSH131114:KSP131115 LCD131114:LCL131115 LLZ131114:LMH131115 LVV131114:LWD131115 MFR131114:MFZ131115 MPN131114:MPV131115 MZJ131114:MZR131115 NJF131114:NJN131115 NTB131114:NTJ131115 OCX131114:ODF131115 OMT131114:ONB131115 OWP131114:OWX131115 PGL131114:PGT131115 PQH131114:PQP131115 QAD131114:QAL131115 QJZ131114:QKH131115 QTV131114:QUD131115 RDR131114:RDZ131115 RNN131114:RNV131115 RXJ131114:RXR131115 SHF131114:SHN131115 SRB131114:SRJ131115 TAX131114:TBF131115 TKT131114:TLB131115 TUP131114:TUX131115 UEL131114:UET131115 UOH131114:UOP131115 UYD131114:UYL131115 VHZ131114:VIH131115 VRV131114:VSD131115 WBR131114:WBZ131115 WLN131114:WLV131115 WVJ131114:WVR131115 B196650:J196651 IX196650:JF196651 ST196650:TB196651 ACP196650:ACX196651 AML196650:AMT196651 AWH196650:AWP196651 BGD196650:BGL196651 BPZ196650:BQH196651 BZV196650:CAD196651 CJR196650:CJZ196651 CTN196650:CTV196651 DDJ196650:DDR196651 DNF196650:DNN196651 DXB196650:DXJ196651 EGX196650:EHF196651 EQT196650:ERB196651 FAP196650:FAX196651 FKL196650:FKT196651 FUH196650:FUP196651 GED196650:GEL196651 GNZ196650:GOH196651 GXV196650:GYD196651 HHR196650:HHZ196651 HRN196650:HRV196651 IBJ196650:IBR196651 ILF196650:ILN196651 IVB196650:IVJ196651 JEX196650:JFF196651 JOT196650:JPB196651 JYP196650:JYX196651 KIL196650:KIT196651 KSH196650:KSP196651 LCD196650:LCL196651 LLZ196650:LMH196651 LVV196650:LWD196651 MFR196650:MFZ196651 MPN196650:MPV196651 MZJ196650:MZR196651 NJF196650:NJN196651 NTB196650:NTJ196651 OCX196650:ODF196651 OMT196650:ONB196651 OWP196650:OWX196651 PGL196650:PGT196651 PQH196650:PQP196651 QAD196650:QAL196651 QJZ196650:QKH196651 QTV196650:QUD196651 RDR196650:RDZ196651 RNN196650:RNV196651 RXJ196650:RXR196651 SHF196650:SHN196651 SRB196650:SRJ196651 TAX196650:TBF196651 TKT196650:TLB196651 TUP196650:TUX196651 UEL196650:UET196651 UOH196650:UOP196651 UYD196650:UYL196651 VHZ196650:VIH196651 VRV196650:VSD196651 WBR196650:WBZ196651 WLN196650:WLV196651 WVJ196650:WVR196651 B262186:J262187 IX262186:JF262187 ST262186:TB262187 ACP262186:ACX262187 AML262186:AMT262187 AWH262186:AWP262187 BGD262186:BGL262187 BPZ262186:BQH262187 BZV262186:CAD262187 CJR262186:CJZ262187 CTN262186:CTV262187 DDJ262186:DDR262187 DNF262186:DNN262187 DXB262186:DXJ262187 EGX262186:EHF262187 EQT262186:ERB262187 FAP262186:FAX262187 FKL262186:FKT262187 FUH262186:FUP262187 GED262186:GEL262187 GNZ262186:GOH262187 GXV262186:GYD262187 HHR262186:HHZ262187 HRN262186:HRV262187 IBJ262186:IBR262187 ILF262186:ILN262187 IVB262186:IVJ262187 JEX262186:JFF262187 JOT262186:JPB262187 JYP262186:JYX262187 KIL262186:KIT262187 KSH262186:KSP262187 LCD262186:LCL262187 LLZ262186:LMH262187 LVV262186:LWD262187 MFR262186:MFZ262187 MPN262186:MPV262187 MZJ262186:MZR262187 NJF262186:NJN262187 NTB262186:NTJ262187 OCX262186:ODF262187 OMT262186:ONB262187 OWP262186:OWX262187 PGL262186:PGT262187 PQH262186:PQP262187 QAD262186:QAL262187 QJZ262186:QKH262187 QTV262186:QUD262187 RDR262186:RDZ262187 RNN262186:RNV262187 RXJ262186:RXR262187 SHF262186:SHN262187 SRB262186:SRJ262187 TAX262186:TBF262187 TKT262186:TLB262187 TUP262186:TUX262187 UEL262186:UET262187 UOH262186:UOP262187 UYD262186:UYL262187 VHZ262186:VIH262187 VRV262186:VSD262187 WBR262186:WBZ262187 WLN262186:WLV262187 WVJ262186:WVR262187 B327722:J327723 IX327722:JF327723 ST327722:TB327723 ACP327722:ACX327723 AML327722:AMT327723 AWH327722:AWP327723 BGD327722:BGL327723 BPZ327722:BQH327723 BZV327722:CAD327723 CJR327722:CJZ327723 CTN327722:CTV327723 DDJ327722:DDR327723 DNF327722:DNN327723 DXB327722:DXJ327723 EGX327722:EHF327723 EQT327722:ERB327723 FAP327722:FAX327723 FKL327722:FKT327723 FUH327722:FUP327723 GED327722:GEL327723 GNZ327722:GOH327723 GXV327722:GYD327723 HHR327722:HHZ327723 HRN327722:HRV327723 IBJ327722:IBR327723 ILF327722:ILN327723 IVB327722:IVJ327723 JEX327722:JFF327723 JOT327722:JPB327723 JYP327722:JYX327723 KIL327722:KIT327723 KSH327722:KSP327723 LCD327722:LCL327723 LLZ327722:LMH327723 LVV327722:LWD327723 MFR327722:MFZ327723 MPN327722:MPV327723 MZJ327722:MZR327723 NJF327722:NJN327723 NTB327722:NTJ327723 OCX327722:ODF327723 OMT327722:ONB327723 OWP327722:OWX327723 PGL327722:PGT327723 PQH327722:PQP327723 QAD327722:QAL327723 QJZ327722:QKH327723 QTV327722:QUD327723 RDR327722:RDZ327723 RNN327722:RNV327723 RXJ327722:RXR327723 SHF327722:SHN327723 SRB327722:SRJ327723 TAX327722:TBF327723 TKT327722:TLB327723 TUP327722:TUX327723 UEL327722:UET327723 UOH327722:UOP327723 UYD327722:UYL327723 VHZ327722:VIH327723 VRV327722:VSD327723 WBR327722:WBZ327723 WLN327722:WLV327723 WVJ327722:WVR327723 B393258:J393259 IX393258:JF393259 ST393258:TB393259 ACP393258:ACX393259 AML393258:AMT393259 AWH393258:AWP393259 BGD393258:BGL393259 BPZ393258:BQH393259 BZV393258:CAD393259 CJR393258:CJZ393259 CTN393258:CTV393259 DDJ393258:DDR393259 DNF393258:DNN393259 DXB393258:DXJ393259 EGX393258:EHF393259 EQT393258:ERB393259 FAP393258:FAX393259 FKL393258:FKT393259 FUH393258:FUP393259 GED393258:GEL393259 GNZ393258:GOH393259 GXV393258:GYD393259 HHR393258:HHZ393259 HRN393258:HRV393259 IBJ393258:IBR393259 ILF393258:ILN393259 IVB393258:IVJ393259 JEX393258:JFF393259 JOT393258:JPB393259 JYP393258:JYX393259 KIL393258:KIT393259 KSH393258:KSP393259 LCD393258:LCL393259 LLZ393258:LMH393259 LVV393258:LWD393259 MFR393258:MFZ393259 MPN393258:MPV393259 MZJ393258:MZR393259 NJF393258:NJN393259 NTB393258:NTJ393259 OCX393258:ODF393259 OMT393258:ONB393259 OWP393258:OWX393259 PGL393258:PGT393259 PQH393258:PQP393259 QAD393258:QAL393259 QJZ393258:QKH393259 QTV393258:QUD393259 RDR393258:RDZ393259 RNN393258:RNV393259 RXJ393258:RXR393259 SHF393258:SHN393259 SRB393258:SRJ393259 TAX393258:TBF393259 TKT393258:TLB393259 TUP393258:TUX393259 UEL393258:UET393259 UOH393258:UOP393259 UYD393258:UYL393259 VHZ393258:VIH393259 VRV393258:VSD393259 WBR393258:WBZ393259 WLN393258:WLV393259 WVJ393258:WVR393259 B458794:J458795 IX458794:JF458795 ST458794:TB458795 ACP458794:ACX458795 AML458794:AMT458795 AWH458794:AWP458795 BGD458794:BGL458795 BPZ458794:BQH458795 BZV458794:CAD458795 CJR458794:CJZ458795 CTN458794:CTV458795 DDJ458794:DDR458795 DNF458794:DNN458795 DXB458794:DXJ458795 EGX458794:EHF458795 EQT458794:ERB458795 FAP458794:FAX458795 FKL458794:FKT458795 FUH458794:FUP458795 GED458794:GEL458795 GNZ458794:GOH458795 GXV458794:GYD458795 HHR458794:HHZ458795 HRN458794:HRV458795 IBJ458794:IBR458795 ILF458794:ILN458795 IVB458794:IVJ458795 JEX458794:JFF458795 JOT458794:JPB458795 JYP458794:JYX458795 KIL458794:KIT458795 KSH458794:KSP458795 LCD458794:LCL458795 LLZ458794:LMH458795 LVV458794:LWD458795 MFR458794:MFZ458795 MPN458794:MPV458795 MZJ458794:MZR458795 NJF458794:NJN458795 NTB458794:NTJ458795 OCX458794:ODF458795 OMT458794:ONB458795 OWP458794:OWX458795 PGL458794:PGT458795 PQH458794:PQP458795 QAD458794:QAL458795 QJZ458794:QKH458795 QTV458794:QUD458795 RDR458794:RDZ458795 RNN458794:RNV458795 RXJ458794:RXR458795 SHF458794:SHN458795 SRB458794:SRJ458795 TAX458794:TBF458795 TKT458794:TLB458795 TUP458794:TUX458795 UEL458794:UET458795 UOH458794:UOP458795 UYD458794:UYL458795 VHZ458794:VIH458795 VRV458794:VSD458795 WBR458794:WBZ458795 WLN458794:WLV458795 WVJ458794:WVR458795 B524330:J524331 IX524330:JF524331 ST524330:TB524331 ACP524330:ACX524331 AML524330:AMT524331 AWH524330:AWP524331 BGD524330:BGL524331 BPZ524330:BQH524331 BZV524330:CAD524331 CJR524330:CJZ524331 CTN524330:CTV524331 DDJ524330:DDR524331 DNF524330:DNN524331 DXB524330:DXJ524331 EGX524330:EHF524331 EQT524330:ERB524331 FAP524330:FAX524331 FKL524330:FKT524331 FUH524330:FUP524331 GED524330:GEL524331 GNZ524330:GOH524331 GXV524330:GYD524331 HHR524330:HHZ524331 HRN524330:HRV524331 IBJ524330:IBR524331 ILF524330:ILN524331 IVB524330:IVJ524331 JEX524330:JFF524331 JOT524330:JPB524331 JYP524330:JYX524331 KIL524330:KIT524331 KSH524330:KSP524331 LCD524330:LCL524331 LLZ524330:LMH524331 LVV524330:LWD524331 MFR524330:MFZ524331 MPN524330:MPV524331 MZJ524330:MZR524331 NJF524330:NJN524331 NTB524330:NTJ524331 OCX524330:ODF524331 OMT524330:ONB524331 OWP524330:OWX524331 PGL524330:PGT524331 PQH524330:PQP524331 QAD524330:QAL524331 QJZ524330:QKH524331 QTV524330:QUD524331 RDR524330:RDZ524331 RNN524330:RNV524331 RXJ524330:RXR524331 SHF524330:SHN524331 SRB524330:SRJ524331 TAX524330:TBF524331 TKT524330:TLB524331 TUP524330:TUX524331 UEL524330:UET524331 UOH524330:UOP524331 UYD524330:UYL524331 VHZ524330:VIH524331 VRV524330:VSD524331 WBR524330:WBZ524331 WLN524330:WLV524331 WVJ524330:WVR524331 B589866:J589867 IX589866:JF589867 ST589866:TB589867 ACP589866:ACX589867 AML589866:AMT589867 AWH589866:AWP589867 BGD589866:BGL589867 BPZ589866:BQH589867 BZV589866:CAD589867 CJR589866:CJZ589867 CTN589866:CTV589867 DDJ589866:DDR589867 DNF589866:DNN589867 DXB589866:DXJ589867 EGX589866:EHF589867 EQT589866:ERB589867 FAP589866:FAX589867 FKL589866:FKT589867 FUH589866:FUP589867 GED589866:GEL589867 GNZ589866:GOH589867 GXV589866:GYD589867 HHR589866:HHZ589867 HRN589866:HRV589867 IBJ589866:IBR589867 ILF589866:ILN589867 IVB589866:IVJ589867 JEX589866:JFF589867 JOT589866:JPB589867 JYP589866:JYX589867 KIL589866:KIT589867 KSH589866:KSP589867 LCD589866:LCL589867 LLZ589866:LMH589867 LVV589866:LWD589867 MFR589866:MFZ589867 MPN589866:MPV589867 MZJ589866:MZR589867 NJF589866:NJN589867 NTB589866:NTJ589867 OCX589866:ODF589867 OMT589866:ONB589867 OWP589866:OWX589867 PGL589866:PGT589867 PQH589866:PQP589867 QAD589866:QAL589867 QJZ589866:QKH589867 QTV589866:QUD589867 RDR589866:RDZ589867 RNN589866:RNV589867 RXJ589866:RXR589867 SHF589866:SHN589867 SRB589866:SRJ589867 TAX589866:TBF589867 TKT589866:TLB589867 TUP589866:TUX589867 UEL589866:UET589867 UOH589866:UOP589867 UYD589866:UYL589867 VHZ589866:VIH589867 VRV589866:VSD589867 WBR589866:WBZ589867 WLN589866:WLV589867 WVJ589866:WVR589867 B655402:J655403 IX655402:JF655403 ST655402:TB655403 ACP655402:ACX655403 AML655402:AMT655403 AWH655402:AWP655403 BGD655402:BGL655403 BPZ655402:BQH655403 BZV655402:CAD655403 CJR655402:CJZ655403 CTN655402:CTV655403 DDJ655402:DDR655403 DNF655402:DNN655403 DXB655402:DXJ655403 EGX655402:EHF655403 EQT655402:ERB655403 FAP655402:FAX655403 FKL655402:FKT655403 FUH655402:FUP655403 GED655402:GEL655403 GNZ655402:GOH655403 GXV655402:GYD655403 HHR655402:HHZ655403 HRN655402:HRV655403 IBJ655402:IBR655403 ILF655402:ILN655403 IVB655402:IVJ655403 JEX655402:JFF655403 JOT655402:JPB655403 JYP655402:JYX655403 KIL655402:KIT655403 KSH655402:KSP655403 LCD655402:LCL655403 LLZ655402:LMH655403 LVV655402:LWD655403 MFR655402:MFZ655403 MPN655402:MPV655403 MZJ655402:MZR655403 NJF655402:NJN655403 NTB655402:NTJ655403 OCX655402:ODF655403 OMT655402:ONB655403 OWP655402:OWX655403 PGL655402:PGT655403 PQH655402:PQP655403 QAD655402:QAL655403 QJZ655402:QKH655403 QTV655402:QUD655403 RDR655402:RDZ655403 RNN655402:RNV655403 RXJ655402:RXR655403 SHF655402:SHN655403 SRB655402:SRJ655403 TAX655402:TBF655403 TKT655402:TLB655403 TUP655402:TUX655403 UEL655402:UET655403 UOH655402:UOP655403 UYD655402:UYL655403 VHZ655402:VIH655403 VRV655402:VSD655403 WBR655402:WBZ655403 WLN655402:WLV655403 WVJ655402:WVR655403 B720938:J720939 IX720938:JF720939 ST720938:TB720939 ACP720938:ACX720939 AML720938:AMT720939 AWH720938:AWP720939 BGD720938:BGL720939 BPZ720938:BQH720939 BZV720938:CAD720939 CJR720938:CJZ720939 CTN720938:CTV720939 DDJ720938:DDR720939 DNF720938:DNN720939 DXB720938:DXJ720939 EGX720938:EHF720939 EQT720938:ERB720939 FAP720938:FAX720939 FKL720938:FKT720939 FUH720938:FUP720939 GED720938:GEL720939 GNZ720938:GOH720939 GXV720938:GYD720939 HHR720938:HHZ720939 HRN720938:HRV720939 IBJ720938:IBR720939 ILF720938:ILN720939 IVB720938:IVJ720939 JEX720938:JFF720939 JOT720938:JPB720939 JYP720938:JYX720939 KIL720938:KIT720939 KSH720938:KSP720939 LCD720938:LCL720939 LLZ720938:LMH720939 LVV720938:LWD720939 MFR720938:MFZ720939 MPN720938:MPV720939 MZJ720938:MZR720939 NJF720938:NJN720939 NTB720938:NTJ720939 OCX720938:ODF720939 OMT720938:ONB720939 OWP720938:OWX720939 PGL720938:PGT720939 PQH720938:PQP720939 QAD720938:QAL720939 QJZ720938:QKH720939 QTV720938:QUD720939 RDR720938:RDZ720939 RNN720938:RNV720939 RXJ720938:RXR720939 SHF720938:SHN720939 SRB720938:SRJ720939 TAX720938:TBF720939 TKT720938:TLB720939 TUP720938:TUX720939 UEL720938:UET720939 UOH720938:UOP720939 UYD720938:UYL720939 VHZ720938:VIH720939 VRV720938:VSD720939 WBR720938:WBZ720939 WLN720938:WLV720939 WVJ720938:WVR720939 B786474:J786475 IX786474:JF786475 ST786474:TB786475 ACP786474:ACX786475 AML786474:AMT786475 AWH786474:AWP786475 BGD786474:BGL786475 BPZ786474:BQH786475 BZV786474:CAD786475 CJR786474:CJZ786475 CTN786474:CTV786475 DDJ786474:DDR786475 DNF786474:DNN786475 DXB786474:DXJ786475 EGX786474:EHF786475 EQT786474:ERB786475 FAP786474:FAX786475 FKL786474:FKT786475 FUH786474:FUP786475 GED786474:GEL786475 GNZ786474:GOH786475 GXV786474:GYD786475 HHR786474:HHZ786475 HRN786474:HRV786475 IBJ786474:IBR786475 ILF786474:ILN786475 IVB786474:IVJ786475 JEX786474:JFF786475 JOT786474:JPB786475 JYP786474:JYX786475 KIL786474:KIT786475 KSH786474:KSP786475 LCD786474:LCL786475 LLZ786474:LMH786475 LVV786474:LWD786475 MFR786474:MFZ786475 MPN786474:MPV786475 MZJ786474:MZR786475 NJF786474:NJN786475 NTB786474:NTJ786475 OCX786474:ODF786475 OMT786474:ONB786475 OWP786474:OWX786475 PGL786474:PGT786475 PQH786474:PQP786475 QAD786474:QAL786475 QJZ786474:QKH786475 QTV786474:QUD786475 RDR786474:RDZ786475 RNN786474:RNV786475 RXJ786474:RXR786475 SHF786474:SHN786475 SRB786474:SRJ786475 TAX786474:TBF786475 TKT786474:TLB786475 TUP786474:TUX786475 UEL786474:UET786475 UOH786474:UOP786475 UYD786474:UYL786475 VHZ786474:VIH786475 VRV786474:VSD786475 WBR786474:WBZ786475 WLN786474:WLV786475 WVJ786474:WVR786475 B852010:J852011 IX852010:JF852011 ST852010:TB852011 ACP852010:ACX852011 AML852010:AMT852011 AWH852010:AWP852011 BGD852010:BGL852011 BPZ852010:BQH852011 BZV852010:CAD852011 CJR852010:CJZ852011 CTN852010:CTV852011 DDJ852010:DDR852011 DNF852010:DNN852011 DXB852010:DXJ852011 EGX852010:EHF852011 EQT852010:ERB852011 FAP852010:FAX852011 FKL852010:FKT852011 FUH852010:FUP852011 GED852010:GEL852011 GNZ852010:GOH852011 GXV852010:GYD852011 HHR852010:HHZ852011 HRN852010:HRV852011 IBJ852010:IBR852011 ILF852010:ILN852011 IVB852010:IVJ852011 JEX852010:JFF852011 JOT852010:JPB852011 JYP852010:JYX852011 KIL852010:KIT852011 KSH852010:KSP852011 LCD852010:LCL852011 LLZ852010:LMH852011 LVV852010:LWD852011 MFR852010:MFZ852011 MPN852010:MPV852011 MZJ852010:MZR852011 NJF852010:NJN852011 NTB852010:NTJ852011 OCX852010:ODF852011 OMT852010:ONB852011 OWP852010:OWX852011 PGL852010:PGT852011 PQH852010:PQP852011 QAD852010:QAL852011 QJZ852010:QKH852011 QTV852010:QUD852011 RDR852010:RDZ852011 RNN852010:RNV852011 RXJ852010:RXR852011 SHF852010:SHN852011 SRB852010:SRJ852011 TAX852010:TBF852011 TKT852010:TLB852011 TUP852010:TUX852011 UEL852010:UET852011 UOH852010:UOP852011 UYD852010:UYL852011 VHZ852010:VIH852011 VRV852010:VSD852011 WBR852010:WBZ852011 WLN852010:WLV852011 WVJ852010:WVR852011 B917546:J917547 IX917546:JF917547 ST917546:TB917547 ACP917546:ACX917547 AML917546:AMT917547 AWH917546:AWP917547 BGD917546:BGL917547 BPZ917546:BQH917547 BZV917546:CAD917547 CJR917546:CJZ917547 CTN917546:CTV917547 DDJ917546:DDR917547 DNF917546:DNN917547 DXB917546:DXJ917547 EGX917546:EHF917547 EQT917546:ERB917547 FAP917546:FAX917547 FKL917546:FKT917547 FUH917546:FUP917547 GED917546:GEL917547 GNZ917546:GOH917547 GXV917546:GYD917547 HHR917546:HHZ917547 HRN917546:HRV917547 IBJ917546:IBR917547 ILF917546:ILN917547 IVB917546:IVJ917547 JEX917546:JFF917547 JOT917546:JPB917547 JYP917546:JYX917547 KIL917546:KIT917547 KSH917546:KSP917547 LCD917546:LCL917547 LLZ917546:LMH917547 LVV917546:LWD917547 MFR917546:MFZ917547 MPN917546:MPV917547 MZJ917546:MZR917547 NJF917546:NJN917547 NTB917546:NTJ917547 OCX917546:ODF917547 OMT917546:ONB917547 OWP917546:OWX917547 PGL917546:PGT917547 PQH917546:PQP917547 QAD917546:QAL917547 QJZ917546:QKH917547 QTV917546:QUD917547 RDR917546:RDZ917547 RNN917546:RNV917547 RXJ917546:RXR917547 SHF917546:SHN917547 SRB917546:SRJ917547 TAX917546:TBF917547 TKT917546:TLB917547 TUP917546:TUX917547 UEL917546:UET917547 UOH917546:UOP917547 UYD917546:UYL917547 VHZ917546:VIH917547 VRV917546:VSD917547 WBR917546:WBZ917547 WLN917546:WLV917547 WVJ917546:WVR917547 B983082:J983083 IX983082:JF983083 ST983082:TB983083 ACP983082:ACX983083 AML983082:AMT983083 AWH983082:AWP983083 BGD983082:BGL983083 BPZ983082:BQH983083 BZV983082:CAD983083 CJR983082:CJZ983083 CTN983082:CTV983083 DDJ983082:DDR983083 DNF983082:DNN983083 DXB983082:DXJ983083 EGX983082:EHF983083 EQT983082:ERB983083 FAP983082:FAX983083 FKL983082:FKT983083 FUH983082:FUP983083 GED983082:GEL983083 GNZ983082:GOH983083 GXV983082:GYD983083 HHR983082:HHZ983083 HRN983082:HRV983083 IBJ983082:IBR983083 ILF983082:ILN983083 IVB983082:IVJ983083 JEX983082:JFF983083 JOT983082:JPB983083 JYP983082:JYX983083 KIL983082:KIT983083 KSH983082:KSP983083 LCD983082:LCL983083 LLZ983082:LMH983083 LVV983082:LWD983083 MFR983082:MFZ983083 MPN983082:MPV983083 MZJ983082:MZR983083 NJF983082:NJN983083 NTB983082:NTJ983083 OCX983082:ODF983083 OMT983082:ONB983083 OWP983082:OWX983083 PGL983082:PGT983083 PQH983082:PQP983083 QAD983082:QAL983083 QJZ983082:QKH983083 QTV983082:QUD983083 RDR983082:RDZ983083 RNN983082:RNV983083 RXJ983082:RXR983083 SHF983082:SHN983083 SRB983082:SRJ983083 TAX983082:TBF983083 TKT983082:TLB983083 TUP983082:TUX983083 UEL983082:UET983083 UOH983082:UOP983083 UYD983082:UYL983083 VHZ983082:VIH983083 VRV983082:VSD983083 WBR983082:WBZ983083 WLN983082:WLV983083 WVJ983082:WVR983083 B28:J29 IX28:JF29 ST28:TB29 ACP28:ACX29 AML28:AMT29 AWH28:AWP29 BGD28:BGL29 BPZ28:BQH29 BZV28:CAD29 CJR28:CJZ29 CTN28:CTV29 DDJ28:DDR29 DNF28:DNN29 DXB28:DXJ29 EGX28:EHF29 EQT28:ERB29 FAP28:FAX29 FKL28:FKT29 FUH28:FUP29 GED28:GEL29 GNZ28:GOH29 GXV28:GYD29 HHR28:HHZ29 HRN28:HRV29 IBJ28:IBR29 ILF28:ILN29 IVB28:IVJ29 JEX28:JFF29 JOT28:JPB29 JYP28:JYX29 KIL28:KIT29 KSH28:KSP29 LCD28:LCL29 LLZ28:LMH29 LVV28:LWD29 MFR28:MFZ29 MPN28:MPV29 MZJ28:MZR29 NJF28:NJN29 NTB28:NTJ29 OCX28:ODF29 OMT28:ONB29 OWP28:OWX29 PGL28:PGT29 PQH28:PQP29 QAD28:QAL29 QJZ28:QKH29 QTV28:QUD29 RDR28:RDZ29 RNN28:RNV29 RXJ28:RXR29 SHF28:SHN29 SRB28:SRJ29 TAX28:TBF29 TKT28:TLB29 TUP28:TUX29 UEL28:UET29 UOH28:UOP29 UYD28:UYL29 VHZ28:VIH29 VRV28:VSD29 WBR28:WBZ29 WLN28:WLV29 WVJ28:WVR29 B65564:J65565 IX65564:JF65565 ST65564:TB65565 ACP65564:ACX65565 AML65564:AMT65565 AWH65564:AWP65565 BGD65564:BGL65565 BPZ65564:BQH65565 BZV65564:CAD65565 CJR65564:CJZ65565 CTN65564:CTV65565 DDJ65564:DDR65565 DNF65564:DNN65565 DXB65564:DXJ65565 EGX65564:EHF65565 EQT65564:ERB65565 FAP65564:FAX65565 FKL65564:FKT65565 FUH65564:FUP65565 GED65564:GEL65565 GNZ65564:GOH65565 GXV65564:GYD65565 HHR65564:HHZ65565 HRN65564:HRV65565 IBJ65564:IBR65565 ILF65564:ILN65565 IVB65564:IVJ65565 JEX65564:JFF65565 JOT65564:JPB65565 JYP65564:JYX65565 KIL65564:KIT65565 KSH65564:KSP65565 LCD65564:LCL65565 LLZ65564:LMH65565 LVV65564:LWD65565 MFR65564:MFZ65565 MPN65564:MPV65565 MZJ65564:MZR65565 NJF65564:NJN65565 NTB65564:NTJ65565 OCX65564:ODF65565 OMT65564:ONB65565 OWP65564:OWX65565 PGL65564:PGT65565 PQH65564:PQP65565 QAD65564:QAL65565 QJZ65564:QKH65565 QTV65564:QUD65565 RDR65564:RDZ65565 RNN65564:RNV65565 RXJ65564:RXR65565 SHF65564:SHN65565 SRB65564:SRJ65565 TAX65564:TBF65565 TKT65564:TLB65565 TUP65564:TUX65565 UEL65564:UET65565 UOH65564:UOP65565 UYD65564:UYL65565 VHZ65564:VIH65565 VRV65564:VSD65565 WBR65564:WBZ65565 WLN65564:WLV65565 WVJ65564:WVR65565 B131100:J131101 IX131100:JF131101 ST131100:TB131101 ACP131100:ACX131101 AML131100:AMT131101 AWH131100:AWP131101 BGD131100:BGL131101 BPZ131100:BQH131101 BZV131100:CAD131101 CJR131100:CJZ131101 CTN131100:CTV131101 DDJ131100:DDR131101 DNF131100:DNN131101 DXB131100:DXJ131101 EGX131100:EHF131101 EQT131100:ERB131101 FAP131100:FAX131101 FKL131100:FKT131101 FUH131100:FUP131101 GED131100:GEL131101 GNZ131100:GOH131101 GXV131100:GYD131101 HHR131100:HHZ131101 HRN131100:HRV131101 IBJ131100:IBR131101 ILF131100:ILN131101 IVB131100:IVJ131101 JEX131100:JFF131101 JOT131100:JPB131101 JYP131100:JYX131101 KIL131100:KIT131101 KSH131100:KSP131101 LCD131100:LCL131101 LLZ131100:LMH131101 LVV131100:LWD131101 MFR131100:MFZ131101 MPN131100:MPV131101 MZJ131100:MZR131101 NJF131100:NJN131101 NTB131100:NTJ131101 OCX131100:ODF131101 OMT131100:ONB131101 OWP131100:OWX131101 PGL131100:PGT131101 PQH131100:PQP131101 QAD131100:QAL131101 QJZ131100:QKH131101 QTV131100:QUD131101 RDR131100:RDZ131101 RNN131100:RNV131101 RXJ131100:RXR131101 SHF131100:SHN131101 SRB131100:SRJ131101 TAX131100:TBF131101 TKT131100:TLB131101 TUP131100:TUX131101 UEL131100:UET131101 UOH131100:UOP131101 UYD131100:UYL131101 VHZ131100:VIH131101 VRV131100:VSD131101 WBR131100:WBZ131101 WLN131100:WLV131101 WVJ131100:WVR131101 B196636:J196637 IX196636:JF196637 ST196636:TB196637 ACP196636:ACX196637 AML196636:AMT196637 AWH196636:AWP196637 BGD196636:BGL196637 BPZ196636:BQH196637 BZV196636:CAD196637 CJR196636:CJZ196637 CTN196636:CTV196637 DDJ196636:DDR196637 DNF196636:DNN196637 DXB196636:DXJ196637 EGX196636:EHF196637 EQT196636:ERB196637 FAP196636:FAX196637 FKL196636:FKT196637 FUH196636:FUP196637 GED196636:GEL196637 GNZ196636:GOH196637 GXV196636:GYD196637 HHR196636:HHZ196637 HRN196636:HRV196637 IBJ196636:IBR196637 ILF196636:ILN196637 IVB196636:IVJ196637 JEX196636:JFF196637 JOT196636:JPB196637 JYP196636:JYX196637 KIL196636:KIT196637 KSH196636:KSP196637 LCD196636:LCL196637 LLZ196636:LMH196637 LVV196636:LWD196637 MFR196636:MFZ196637 MPN196636:MPV196637 MZJ196636:MZR196637 NJF196636:NJN196637 NTB196636:NTJ196637 OCX196636:ODF196637 OMT196636:ONB196637 OWP196636:OWX196637 PGL196636:PGT196637 PQH196636:PQP196637 QAD196636:QAL196637 QJZ196636:QKH196637 QTV196636:QUD196637 RDR196636:RDZ196637 RNN196636:RNV196637 RXJ196636:RXR196637 SHF196636:SHN196637 SRB196636:SRJ196637 TAX196636:TBF196637 TKT196636:TLB196637 TUP196636:TUX196637 UEL196636:UET196637 UOH196636:UOP196637 UYD196636:UYL196637 VHZ196636:VIH196637 VRV196636:VSD196637 WBR196636:WBZ196637 WLN196636:WLV196637 WVJ196636:WVR196637 B262172:J262173 IX262172:JF262173 ST262172:TB262173 ACP262172:ACX262173 AML262172:AMT262173 AWH262172:AWP262173 BGD262172:BGL262173 BPZ262172:BQH262173 BZV262172:CAD262173 CJR262172:CJZ262173 CTN262172:CTV262173 DDJ262172:DDR262173 DNF262172:DNN262173 DXB262172:DXJ262173 EGX262172:EHF262173 EQT262172:ERB262173 FAP262172:FAX262173 FKL262172:FKT262173 FUH262172:FUP262173 GED262172:GEL262173 GNZ262172:GOH262173 GXV262172:GYD262173 HHR262172:HHZ262173 HRN262172:HRV262173 IBJ262172:IBR262173 ILF262172:ILN262173 IVB262172:IVJ262173 JEX262172:JFF262173 JOT262172:JPB262173 JYP262172:JYX262173 KIL262172:KIT262173 KSH262172:KSP262173 LCD262172:LCL262173 LLZ262172:LMH262173 LVV262172:LWD262173 MFR262172:MFZ262173 MPN262172:MPV262173 MZJ262172:MZR262173 NJF262172:NJN262173 NTB262172:NTJ262173 OCX262172:ODF262173 OMT262172:ONB262173 OWP262172:OWX262173 PGL262172:PGT262173 PQH262172:PQP262173 QAD262172:QAL262173 QJZ262172:QKH262173 QTV262172:QUD262173 RDR262172:RDZ262173 RNN262172:RNV262173 RXJ262172:RXR262173 SHF262172:SHN262173 SRB262172:SRJ262173 TAX262172:TBF262173 TKT262172:TLB262173 TUP262172:TUX262173 UEL262172:UET262173 UOH262172:UOP262173 UYD262172:UYL262173 VHZ262172:VIH262173 VRV262172:VSD262173 WBR262172:WBZ262173 WLN262172:WLV262173 WVJ262172:WVR262173 B327708:J327709 IX327708:JF327709 ST327708:TB327709 ACP327708:ACX327709 AML327708:AMT327709 AWH327708:AWP327709 BGD327708:BGL327709 BPZ327708:BQH327709 BZV327708:CAD327709 CJR327708:CJZ327709 CTN327708:CTV327709 DDJ327708:DDR327709 DNF327708:DNN327709 DXB327708:DXJ327709 EGX327708:EHF327709 EQT327708:ERB327709 FAP327708:FAX327709 FKL327708:FKT327709 FUH327708:FUP327709 GED327708:GEL327709 GNZ327708:GOH327709 GXV327708:GYD327709 HHR327708:HHZ327709 HRN327708:HRV327709 IBJ327708:IBR327709 ILF327708:ILN327709 IVB327708:IVJ327709 JEX327708:JFF327709 JOT327708:JPB327709 JYP327708:JYX327709 KIL327708:KIT327709 KSH327708:KSP327709 LCD327708:LCL327709 LLZ327708:LMH327709 LVV327708:LWD327709 MFR327708:MFZ327709 MPN327708:MPV327709 MZJ327708:MZR327709 NJF327708:NJN327709 NTB327708:NTJ327709 OCX327708:ODF327709 OMT327708:ONB327709 OWP327708:OWX327709 PGL327708:PGT327709 PQH327708:PQP327709 QAD327708:QAL327709 QJZ327708:QKH327709 QTV327708:QUD327709 RDR327708:RDZ327709 RNN327708:RNV327709 RXJ327708:RXR327709 SHF327708:SHN327709 SRB327708:SRJ327709 TAX327708:TBF327709 TKT327708:TLB327709 TUP327708:TUX327709 UEL327708:UET327709 UOH327708:UOP327709 UYD327708:UYL327709 VHZ327708:VIH327709 VRV327708:VSD327709 WBR327708:WBZ327709 WLN327708:WLV327709 WVJ327708:WVR327709 B393244:J393245 IX393244:JF393245 ST393244:TB393245 ACP393244:ACX393245 AML393244:AMT393245 AWH393244:AWP393245 BGD393244:BGL393245 BPZ393244:BQH393245 BZV393244:CAD393245 CJR393244:CJZ393245 CTN393244:CTV393245 DDJ393244:DDR393245 DNF393244:DNN393245 DXB393244:DXJ393245 EGX393244:EHF393245 EQT393244:ERB393245 FAP393244:FAX393245 FKL393244:FKT393245 FUH393244:FUP393245 GED393244:GEL393245 GNZ393244:GOH393245 GXV393244:GYD393245 HHR393244:HHZ393245 HRN393244:HRV393245 IBJ393244:IBR393245 ILF393244:ILN393245 IVB393244:IVJ393245 JEX393244:JFF393245 JOT393244:JPB393245 JYP393244:JYX393245 KIL393244:KIT393245 KSH393244:KSP393245 LCD393244:LCL393245 LLZ393244:LMH393245 LVV393244:LWD393245 MFR393244:MFZ393245 MPN393244:MPV393245 MZJ393244:MZR393245 NJF393244:NJN393245 NTB393244:NTJ393245 OCX393244:ODF393245 OMT393244:ONB393245 OWP393244:OWX393245 PGL393244:PGT393245 PQH393244:PQP393245 QAD393244:QAL393245 QJZ393244:QKH393245 QTV393244:QUD393245 RDR393244:RDZ393245 RNN393244:RNV393245 RXJ393244:RXR393245 SHF393244:SHN393245 SRB393244:SRJ393245 TAX393244:TBF393245 TKT393244:TLB393245 TUP393244:TUX393245 UEL393244:UET393245 UOH393244:UOP393245 UYD393244:UYL393245 VHZ393244:VIH393245 VRV393244:VSD393245 WBR393244:WBZ393245 WLN393244:WLV393245 WVJ393244:WVR393245 B458780:J458781 IX458780:JF458781 ST458780:TB458781 ACP458780:ACX458781 AML458780:AMT458781 AWH458780:AWP458781 BGD458780:BGL458781 BPZ458780:BQH458781 BZV458780:CAD458781 CJR458780:CJZ458781 CTN458780:CTV458781 DDJ458780:DDR458781 DNF458780:DNN458781 DXB458780:DXJ458781 EGX458780:EHF458781 EQT458780:ERB458781 FAP458780:FAX458781 FKL458780:FKT458781 FUH458780:FUP458781 GED458780:GEL458781 GNZ458780:GOH458781 GXV458780:GYD458781 HHR458780:HHZ458781 HRN458780:HRV458781 IBJ458780:IBR458781 ILF458780:ILN458781 IVB458780:IVJ458781 JEX458780:JFF458781 JOT458780:JPB458781 JYP458780:JYX458781 KIL458780:KIT458781 KSH458780:KSP458781 LCD458780:LCL458781 LLZ458780:LMH458781 LVV458780:LWD458781 MFR458780:MFZ458781 MPN458780:MPV458781 MZJ458780:MZR458781 NJF458780:NJN458781 NTB458780:NTJ458781 OCX458780:ODF458781 OMT458780:ONB458781 OWP458780:OWX458781 PGL458780:PGT458781 PQH458780:PQP458781 QAD458780:QAL458781 QJZ458780:QKH458781 QTV458780:QUD458781 RDR458780:RDZ458781 RNN458780:RNV458781 RXJ458780:RXR458781 SHF458780:SHN458781 SRB458780:SRJ458781 TAX458780:TBF458781 TKT458780:TLB458781 TUP458780:TUX458781 UEL458780:UET458781 UOH458780:UOP458781 UYD458780:UYL458781 VHZ458780:VIH458781 VRV458780:VSD458781 WBR458780:WBZ458781 WLN458780:WLV458781 WVJ458780:WVR458781 B524316:J524317 IX524316:JF524317 ST524316:TB524317 ACP524316:ACX524317 AML524316:AMT524317 AWH524316:AWP524317 BGD524316:BGL524317 BPZ524316:BQH524317 BZV524316:CAD524317 CJR524316:CJZ524317 CTN524316:CTV524317 DDJ524316:DDR524317 DNF524316:DNN524317 DXB524316:DXJ524317 EGX524316:EHF524317 EQT524316:ERB524317 FAP524316:FAX524317 FKL524316:FKT524317 FUH524316:FUP524317 GED524316:GEL524317 GNZ524316:GOH524317 GXV524316:GYD524317 HHR524316:HHZ524317 HRN524316:HRV524317 IBJ524316:IBR524317 ILF524316:ILN524317 IVB524316:IVJ524317 JEX524316:JFF524317 JOT524316:JPB524317 JYP524316:JYX524317 KIL524316:KIT524317 KSH524316:KSP524317 LCD524316:LCL524317 LLZ524316:LMH524317 LVV524316:LWD524317 MFR524316:MFZ524317 MPN524316:MPV524317 MZJ524316:MZR524317 NJF524316:NJN524317 NTB524316:NTJ524317 OCX524316:ODF524317 OMT524316:ONB524317 OWP524316:OWX524317 PGL524316:PGT524317 PQH524316:PQP524317 QAD524316:QAL524317 QJZ524316:QKH524317 QTV524316:QUD524317 RDR524316:RDZ524317 RNN524316:RNV524317 RXJ524316:RXR524317 SHF524316:SHN524317 SRB524316:SRJ524317 TAX524316:TBF524317 TKT524316:TLB524317 TUP524316:TUX524317 UEL524316:UET524317 UOH524316:UOP524317 UYD524316:UYL524317 VHZ524316:VIH524317 VRV524316:VSD524317 WBR524316:WBZ524317 WLN524316:WLV524317 WVJ524316:WVR524317 B589852:J589853 IX589852:JF589853 ST589852:TB589853 ACP589852:ACX589853 AML589852:AMT589853 AWH589852:AWP589853 BGD589852:BGL589853 BPZ589852:BQH589853 BZV589852:CAD589853 CJR589852:CJZ589853 CTN589852:CTV589853 DDJ589852:DDR589853 DNF589852:DNN589853 DXB589852:DXJ589853 EGX589852:EHF589853 EQT589852:ERB589853 FAP589852:FAX589853 FKL589852:FKT589853 FUH589852:FUP589853 GED589852:GEL589853 GNZ589852:GOH589853 GXV589852:GYD589853 HHR589852:HHZ589853 HRN589852:HRV589853 IBJ589852:IBR589853 ILF589852:ILN589853 IVB589852:IVJ589853 JEX589852:JFF589853 JOT589852:JPB589853 JYP589852:JYX589853 KIL589852:KIT589853 KSH589852:KSP589853 LCD589852:LCL589853 LLZ589852:LMH589853 LVV589852:LWD589853 MFR589852:MFZ589853 MPN589852:MPV589853 MZJ589852:MZR589853 NJF589852:NJN589853 NTB589852:NTJ589853 OCX589852:ODF589853 OMT589852:ONB589853 OWP589852:OWX589853 PGL589852:PGT589853 PQH589852:PQP589853 QAD589852:QAL589853 QJZ589852:QKH589853 QTV589852:QUD589853 RDR589852:RDZ589853 RNN589852:RNV589853 RXJ589852:RXR589853 SHF589852:SHN589853 SRB589852:SRJ589853 TAX589852:TBF589853 TKT589852:TLB589853 TUP589852:TUX589853 UEL589852:UET589853 UOH589852:UOP589853 UYD589852:UYL589853 VHZ589852:VIH589853 VRV589852:VSD589853 WBR589852:WBZ589853 WLN589852:WLV589853 WVJ589852:WVR589853 B655388:J655389 IX655388:JF655389 ST655388:TB655389 ACP655388:ACX655389 AML655388:AMT655389 AWH655388:AWP655389 BGD655388:BGL655389 BPZ655388:BQH655389 BZV655388:CAD655389 CJR655388:CJZ655389 CTN655388:CTV655389 DDJ655388:DDR655389 DNF655388:DNN655389 DXB655388:DXJ655389 EGX655388:EHF655389 EQT655388:ERB655389 FAP655388:FAX655389 FKL655388:FKT655389 FUH655388:FUP655389 GED655388:GEL655389 GNZ655388:GOH655389 GXV655388:GYD655389 HHR655388:HHZ655389 HRN655388:HRV655389 IBJ655388:IBR655389 ILF655388:ILN655389 IVB655388:IVJ655389 JEX655388:JFF655389 JOT655388:JPB655389 JYP655388:JYX655389 KIL655388:KIT655389 KSH655388:KSP655389 LCD655388:LCL655389 LLZ655388:LMH655389 LVV655388:LWD655389 MFR655388:MFZ655389 MPN655388:MPV655389 MZJ655388:MZR655389 NJF655388:NJN655389 NTB655388:NTJ655389 OCX655388:ODF655389 OMT655388:ONB655389 OWP655388:OWX655389 PGL655388:PGT655389 PQH655388:PQP655389 QAD655388:QAL655389 QJZ655388:QKH655389 QTV655388:QUD655389 RDR655388:RDZ655389 RNN655388:RNV655389 RXJ655388:RXR655389 SHF655388:SHN655389 SRB655388:SRJ655389 TAX655388:TBF655389 TKT655388:TLB655389 TUP655388:TUX655389 UEL655388:UET655389 UOH655388:UOP655389 UYD655388:UYL655389 VHZ655388:VIH655389 VRV655388:VSD655389 WBR655388:WBZ655389 WLN655388:WLV655389 WVJ655388:WVR655389 B720924:J720925 IX720924:JF720925 ST720924:TB720925 ACP720924:ACX720925 AML720924:AMT720925 AWH720924:AWP720925 BGD720924:BGL720925 BPZ720924:BQH720925 BZV720924:CAD720925 CJR720924:CJZ720925 CTN720924:CTV720925 DDJ720924:DDR720925 DNF720924:DNN720925 DXB720924:DXJ720925 EGX720924:EHF720925 EQT720924:ERB720925 FAP720924:FAX720925 FKL720924:FKT720925 FUH720924:FUP720925 GED720924:GEL720925 GNZ720924:GOH720925 GXV720924:GYD720925 HHR720924:HHZ720925 HRN720924:HRV720925 IBJ720924:IBR720925 ILF720924:ILN720925 IVB720924:IVJ720925 JEX720924:JFF720925 JOT720924:JPB720925 JYP720924:JYX720925 KIL720924:KIT720925 KSH720924:KSP720925 LCD720924:LCL720925 LLZ720924:LMH720925 LVV720924:LWD720925 MFR720924:MFZ720925 MPN720924:MPV720925 MZJ720924:MZR720925 NJF720924:NJN720925 NTB720924:NTJ720925 OCX720924:ODF720925 OMT720924:ONB720925 OWP720924:OWX720925 PGL720924:PGT720925 PQH720924:PQP720925 QAD720924:QAL720925 QJZ720924:QKH720925 QTV720924:QUD720925 RDR720924:RDZ720925 RNN720924:RNV720925 RXJ720924:RXR720925 SHF720924:SHN720925 SRB720924:SRJ720925 TAX720924:TBF720925 TKT720924:TLB720925 TUP720924:TUX720925 UEL720924:UET720925 UOH720924:UOP720925 UYD720924:UYL720925 VHZ720924:VIH720925 VRV720924:VSD720925 WBR720924:WBZ720925 WLN720924:WLV720925 WVJ720924:WVR720925 B786460:J786461 IX786460:JF786461 ST786460:TB786461 ACP786460:ACX786461 AML786460:AMT786461 AWH786460:AWP786461 BGD786460:BGL786461 BPZ786460:BQH786461 BZV786460:CAD786461 CJR786460:CJZ786461 CTN786460:CTV786461 DDJ786460:DDR786461 DNF786460:DNN786461 DXB786460:DXJ786461 EGX786460:EHF786461 EQT786460:ERB786461 FAP786460:FAX786461 FKL786460:FKT786461 FUH786460:FUP786461 GED786460:GEL786461 GNZ786460:GOH786461 GXV786460:GYD786461 HHR786460:HHZ786461 HRN786460:HRV786461 IBJ786460:IBR786461 ILF786460:ILN786461 IVB786460:IVJ786461 JEX786460:JFF786461 JOT786460:JPB786461 JYP786460:JYX786461 KIL786460:KIT786461 KSH786460:KSP786461 LCD786460:LCL786461 LLZ786460:LMH786461 LVV786460:LWD786461 MFR786460:MFZ786461 MPN786460:MPV786461 MZJ786460:MZR786461 NJF786460:NJN786461 NTB786460:NTJ786461 OCX786460:ODF786461 OMT786460:ONB786461 OWP786460:OWX786461 PGL786460:PGT786461 PQH786460:PQP786461 QAD786460:QAL786461 QJZ786460:QKH786461 QTV786460:QUD786461 RDR786460:RDZ786461 RNN786460:RNV786461 RXJ786460:RXR786461 SHF786460:SHN786461 SRB786460:SRJ786461 TAX786460:TBF786461 TKT786460:TLB786461 TUP786460:TUX786461 UEL786460:UET786461 UOH786460:UOP786461 UYD786460:UYL786461 VHZ786460:VIH786461 VRV786460:VSD786461 WBR786460:WBZ786461 WLN786460:WLV786461 WVJ786460:WVR786461 B851996:J851997 IX851996:JF851997 ST851996:TB851997 ACP851996:ACX851997 AML851996:AMT851997 AWH851996:AWP851997 BGD851996:BGL851997 BPZ851996:BQH851997 BZV851996:CAD851997 CJR851996:CJZ851997 CTN851996:CTV851997 DDJ851996:DDR851997 DNF851996:DNN851997 DXB851996:DXJ851997 EGX851996:EHF851997 EQT851996:ERB851997 FAP851996:FAX851997 FKL851996:FKT851997 FUH851996:FUP851997 GED851996:GEL851997 GNZ851996:GOH851997 GXV851996:GYD851997 HHR851996:HHZ851997 HRN851996:HRV851997 IBJ851996:IBR851997 ILF851996:ILN851997 IVB851996:IVJ851997 JEX851996:JFF851997 JOT851996:JPB851997 JYP851996:JYX851997 KIL851996:KIT851997 KSH851996:KSP851997 LCD851996:LCL851997 LLZ851996:LMH851997 LVV851996:LWD851997 MFR851996:MFZ851997 MPN851996:MPV851997 MZJ851996:MZR851997 NJF851996:NJN851997 NTB851996:NTJ851997 OCX851996:ODF851997 OMT851996:ONB851997 OWP851996:OWX851997 PGL851996:PGT851997 PQH851996:PQP851997 QAD851996:QAL851997 QJZ851996:QKH851997 QTV851996:QUD851997 RDR851996:RDZ851997 RNN851996:RNV851997 RXJ851996:RXR851997 SHF851996:SHN851997 SRB851996:SRJ851997 TAX851996:TBF851997 TKT851996:TLB851997 TUP851996:TUX851997 UEL851996:UET851997 UOH851996:UOP851997 UYD851996:UYL851997 VHZ851996:VIH851997 VRV851996:VSD851997 WBR851996:WBZ851997 WLN851996:WLV851997 WVJ851996:WVR851997 B917532:J917533 IX917532:JF917533 ST917532:TB917533 ACP917532:ACX917533 AML917532:AMT917533 AWH917532:AWP917533 BGD917532:BGL917533 BPZ917532:BQH917533 BZV917532:CAD917533 CJR917532:CJZ917533 CTN917532:CTV917533 DDJ917532:DDR917533 DNF917532:DNN917533 DXB917532:DXJ917533 EGX917532:EHF917533 EQT917532:ERB917533 FAP917532:FAX917533 FKL917532:FKT917533 FUH917532:FUP917533 GED917532:GEL917533 GNZ917532:GOH917533 GXV917532:GYD917533 HHR917532:HHZ917533 HRN917532:HRV917533 IBJ917532:IBR917533 ILF917532:ILN917533 IVB917532:IVJ917533 JEX917532:JFF917533 JOT917532:JPB917533 JYP917532:JYX917533 KIL917532:KIT917533 KSH917532:KSP917533 LCD917532:LCL917533 LLZ917532:LMH917533 LVV917532:LWD917533 MFR917532:MFZ917533 MPN917532:MPV917533 MZJ917532:MZR917533 NJF917532:NJN917533 NTB917532:NTJ917533 OCX917532:ODF917533 OMT917532:ONB917533 OWP917532:OWX917533 PGL917532:PGT917533 PQH917532:PQP917533 QAD917532:QAL917533 QJZ917532:QKH917533 QTV917532:QUD917533 RDR917532:RDZ917533 RNN917532:RNV917533 RXJ917532:RXR917533 SHF917532:SHN917533 SRB917532:SRJ917533 TAX917532:TBF917533 TKT917532:TLB917533 TUP917532:TUX917533 UEL917532:UET917533 UOH917532:UOP917533 UYD917532:UYL917533 VHZ917532:VIH917533 VRV917532:VSD917533 WBR917532:WBZ917533 WLN917532:WLV917533 WVJ917532:WVR917533 B983068:J983069 IX983068:JF983069 ST983068:TB983069 ACP983068:ACX983069 AML983068:AMT983069 AWH983068:AWP983069 BGD983068:BGL983069 BPZ983068:BQH983069 BZV983068:CAD983069 CJR983068:CJZ983069 CTN983068:CTV983069 DDJ983068:DDR983069 DNF983068:DNN983069 DXB983068:DXJ983069 EGX983068:EHF983069 EQT983068:ERB983069 FAP983068:FAX983069 FKL983068:FKT983069 FUH983068:FUP983069 GED983068:GEL983069 GNZ983068:GOH983069 GXV983068:GYD983069 HHR983068:HHZ983069 HRN983068:HRV983069 IBJ983068:IBR983069 ILF983068:ILN983069 IVB983068:IVJ983069 JEX983068:JFF983069 JOT983068:JPB983069 JYP983068:JYX983069 KIL983068:KIT983069 KSH983068:KSP983069 LCD983068:LCL983069 LLZ983068:LMH983069 LVV983068:LWD983069 MFR983068:MFZ983069 MPN983068:MPV983069 MZJ983068:MZR983069 NJF983068:NJN983069 NTB983068:NTJ983069 OCX983068:ODF983069 OMT983068:ONB983069 OWP983068:OWX983069 PGL983068:PGT983069 PQH983068:PQP983069 QAD983068:QAL983069 QJZ983068:QKH983069 QTV983068:QUD983069 RDR983068:RDZ983069 RNN983068:RNV983069 RXJ983068:RXR983069 SHF983068:SHN983069 SRB983068:SRJ983069 TAX983068:TBF983069 TKT983068:TLB983069 TUP983068:TUX983069 UEL983068:UET983069 UOH983068:UOP983069 UYD983068:UYL983069 VHZ983068:VIH983069 VRV983068:VSD983069 WBR983068:WBZ983069 WLN983068:WLV983069 WVJ983068:WVR983069 B24:J25 IX24:JF25 ST24:TB25 ACP24:ACX25 AML24:AMT25 AWH24:AWP25 BGD24:BGL25 BPZ24:BQH25 BZV24:CAD25 CJR24:CJZ25 CTN24:CTV25 DDJ24:DDR25 DNF24:DNN25 DXB24:DXJ25 EGX24:EHF25 EQT24:ERB25 FAP24:FAX25 FKL24:FKT25 FUH24:FUP25 GED24:GEL25 GNZ24:GOH25 GXV24:GYD25 HHR24:HHZ25 HRN24:HRV25 IBJ24:IBR25 ILF24:ILN25 IVB24:IVJ25 JEX24:JFF25 JOT24:JPB25 JYP24:JYX25 KIL24:KIT25 KSH24:KSP25 LCD24:LCL25 LLZ24:LMH25 LVV24:LWD25 MFR24:MFZ25 MPN24:MPV25 MZJ24:MZR25 NJF24:NJN25 NTB24:NTJ25 OCX24:ODF25 OMT24:ONB25 OWP24:OWX25 PGL24:PGT25 PQH24:PQP25 QAD24:QAL25 QJZ24:QKH25 QTV24:QUD25 RDR24:RDZ25 RNN24:RNV25 RXJ24:RXR25 SHF24:SHN25 SRB24:SRJ25 TAX24:TBF25 TKT24:TLB25 TUP24:TUX25 UEL24:UET25 UOH24:UOP25 UYD24:UYL25 VHZ24:VIH25 VRV24:VSD25 WBR24:WBZ25 WLN24:WLV25 WVJ24:WVR25 B65560:J65561 IX65560:JF65561 ST65560:TB65561 ACP65560:ACX65561 AML65560:AMT65561 AWH65560:AWP65561 BGD65560:BGL65561 BPZ65560:BQH65561 BZV65560:CAD65561 CJR65560:CJZ65561 CTN65560:CTV65561 DDJ65560:DDR65561 DNF65560:DNN65561 DXB65560:DXJ65561 EGX65560:EHF65561 EQT65560:ERB65561 FAP65560:FAX65561 FKL65560:FKT65561 FUH65560:FUP65561 GED65560:GEL65561 GNZ65560:GOH65561 GXV65560:GYD65561 HHR65560:HHZ65561 HRN65560:HRV65561 IBJ65560:IBR65561 ILF65560:ILN65561 IVB65560:IVJ65561 JEX65560:JFF65561 JOT65560:JPB65561 JYP65560:JYX65561 KIL65560:KIT65561 KSH65560:KSP65561 LCD65560:LCL65561 LLZ65560:LMH65561 LVV65560:LWD65561 MFR65560:MFZ65561 MPN65560:MPV65561 MZJ65560:MZR65561 NJF65560:NJN65561 NTB65560:NTJ65561 OCX65560:ODF65561 OMT65560:ONB65561 OWP65560:OWX65561 PGL65560:PGT65561 PQH65560:PQP65561 QAD65560:QAL65561 QJZ65560:QKH65561 QTV65560:QUD65561 RDR65560:RDZ65561 RNN65560:RNV65561 RXJ65560:RXR65561 SHF65560:SHN65561 SRB65560:SRJ65561 TAX65560:TBF65561 TKT65560:TLB65561 TUP65560:TUX65561 UEL65560:UET65561 UOH65560:UOP65561 UYD65560:UYL65561 VHZ65560:VIH65561 VRV65560:VSD65561 WBR65560:WBZ65561 WLN65560:WLV65561 WVJ65560:WVR65561 B131096:J131097 IX131096:JF131097 ST131096:TB131097 ACP131096:ACX131097 AML131096:AMT131097 AWH131096:AWP131097 BGD131096:BGL131097 BPZ131096:BQH131097 BZV131096:CAD131097 CJR131096:CJZ131097 CTN131096:CTV131097 DDJ131096:DDR131097 DNF131096:DNN131097 DXB131096:DXJ131097 EGX131096:EHF131097 EQT131096:ERB131097 FAP131096:FAX131097 FKL131096:FKT131097 FUH131096:FUP131097 GED131096:GEL131097 GNZ131096:GOH131097 GXV131096:GYD131097 HHR131096:HHZ131097 HRN131096:HRV131097 IBJ131096:IBR131097 ILF131096:ILN131097 IVB131096:IVJ131097 JEX131096:JFF131097 JOT131096:JPB131097 JYP131096:JYX131097 KIL131096:KIT131097 KSH131096:KSP131097 LCD131096:LCL131097 LLZ131096:LMH131097 LVV131096:LWD131097 MFR131096:MFZ131097 MPN131096:MPV131097 MZJ131096:MZR131097 NJF131096:NJN131097 NTB131096:NTJ131097 OCX131096:ODF131097 OMT131096:ONB131097 OWP131096:OWX131097 PGL131096:PGT131097 PQH131096:PQP131097 QAD131096:QAL131097 QJZ131096:QKH131097 QTV131096:QUD131097 RDR131096:RDZ131097 RNN131096:RNV131097 RXJ131096:RXR131097 SHF131096:SHN131097 SRB131096:SRJ131097 TAX131096:TBF131097 TKT131096:TLB131097 TUP131096:TUX131097 UEL131096:UET131097 UOH131096:UOP131097 UYD131096:UYL131097 VHZ131096:VIH131097 VRV131096:VSD131097 WBR131096:WBZ131097 WLN131096:WLV131097 WVJ131096:WVR131097 B196632:J196633 IX196632:JF196633 ST196632:TB196633 ACP196632:ACX196633 AML196632:AMT196633 AWH196632:AWP196633 BGD196632:BGL196633 BPZ196632:BQH196633 BZV196632:CAD196633 CJR196632:CJZ196633 CTN196632:CTV196633 DDJ196632:DDR196633 DNF196632:DNN196633 DXB196632:DXJ196633 EGX196632:EHF196633 EQT196632:ERB196633 FAP196632:FAX196633 FKL196632:FKT196633 FUH196632:FUP196633 GED196632:GEL196633 GNZ196632:GOH196633 GXV196632:GYD196633 HHR196632:HHZ196633 HRN196632:HRV196633 IBJ196632:IBR196633 ILF196632:ILN196633 IVB196632:IVJ196633 JEX196632:JFF196633 JOT196632:JPB196633 JYP196632:JYX196633 KIL196632:KIT196633 KSH196632:KSP196633 LCD196632:LCL196633 LLZ196632:LMH196633 LVV196632:LWD196633 MFR196632:MFZ196633 MPN196632:MPV196633 MZJ196632:MZR196633 NJF196632:NJN196633 NTB196632:NTJ196633 OCX196632:ODF196633 OMT196632:ONB196633 OWP196632:OWX196633 PGL196632:PGT196633 PQH196632:PQP196633 QAD196632:QAL196633 QJZ196632:QKH196633 QTV196632:QUD196633 RDR196632:RDZ196633 RNN196632:RNV196633 RXJ196632:RXR196633 SHF196632:SHN196633 SRB196632:SRJ196633 TAX196632:TBF196633 TKT196632:TLB196633 TUP196632:TUX196633 UEL196632:UET196633 UOH196632:UOP196633 UYD196632:UYL196633 VHZ196632:VIH196633 VRV196632:VSD196633 WBR196632:WBZ196633 WLN196632:WLV196633 WVJ196632:WVR196633 B262168:J262169 IX262168:JF262169 ST262168:TB262169 ACP262168:ACX262169 AML262168:AMT262169 AWH262168:AWP262169 BGD262168:BGL262169 BPZ262168:BQH262169 BZV262168:CAD262169 CJR262168:CJZ262169 CTN262168:CTV262169 DDJ262168:DDR262169 DNF262168:DNN262169 DXB262168:DXJ262169 EGX262168:EHF262169 EQT262168:ERB262169 FAP262168:FAX262169 FKL262168:FKT262169 FUH262168:FUP262169 GED262168:GEL262169 GNZ262168:GOH262169 GXV262168:GYD262169 HHR262168:HHZ262169 HRN262168:HRV262169 IBJ262168:IBR262169 ILF262168:ILN262169 IVB262168:IVJ262169 JEX262168:JFF262169 JOT262168:JPB262169 JYP262168:JYX262169 KIL262168:KIT262169 KSH262168:KSP262169 LCD262168:LCL262169 LLZ262168:LMH262169 LVV262168:LWD262169 MFR262168:MFZ262169 MPN262168:MPV262169 MZJ262168:MZR262169 NJF262168:NJN262169 NTB262168:NTJ262169 OCX262168:ODF262169 OMT262168:ONB262169 OWP262168:OWX262169 PGL262168:PGT262169 PQH262168:PQP262169 QAD262168:QAL262169 QJZ262168:QKH262169 QTV262168:QUD262169 RDR262168:RDZ262169 RNN262168:RNV262169 RXJ262168:RXR262169 SHF262168:SHN262169 SRB262168:SRJ262169 TAX262168:TBF262169 TKT262168:TLB262169 TUP262168:TUX262169 UEL262168:UET262169 UOH262168:UOP262169 UYD262168:UYL262169 VHZ262168:VIH262169 VRV262168:VSD262169 WBR262168:WBZ262169 WLN262168:WLV262169 WVJ262168:WVR262169 B327704:J327705 IX327704:JF327705 ST327704:TB327705 ACP327704:ACX327705 AML327704:AMT327705 AWH327704:AWP327705 BGD327704:BGL327705 BPZ327704:BQH327705 BZV327704:CAD327705 CJR327704:CJZ327705 CTN327704:CTV327705 DDJ327704:DDR327705 DNF327704:DNN327705 DXB327704:DXJ327705 EGX327704:EHF327705 EQT327704:ERB327705 FAP327704:FAX327705 FKL327704:FKT327705 FUH327704:FUP327705 GED327704:GEL327705 GNZ327704:GOH327705 GXV327704:GYD327705 HHR327704:HHZ327705 HRN327704:HRV327705 IBJ327704:IBR327705 ILF327704:ILN327705 IVB327704:IVJ327705 JEX327704:JFF327705 JOT327704:JPB327705 JYP327704:JYX327705 KIL327704:KIT327705 KSH327704:KSP327705 LCD327704:LCL327705 LLZ327704:LMH327705 LVV327704:LWD327705 MFR327704:MFZ327705 MPN327704:MPV327705 MZJ327704:MZR327705 NJF327704:NJN327705 NTB327704:NTJ327705 OCX327704:ODF327705 OMT327704:ONB327705 OWP327704:OWX327705 PGL327704:PGT327705 PQH327704:PQP327705 QAD327704:QAL327705 QJZ327704:QKH327705 QTV327704:QUD327705 RDR327704:RDZ327705 RNN327704:RNV327705 RXJ327704:RXR327705 SHF327704:SHN327705 SRB327704:SRJ327705 TAX327704:TBF327705 TKT327704:TLB327705 TUP327704:TUX327705 UEL327704:UET327705 UOH327704:UOP327705 UYD327704:UYL327705 VHZ327704:VIH327705 VRV327704:VSD327705 WBR327704:WBZ327705 WLN327704:WLV327705 WVJ327704:WVR327705 B393240:J393241 IX393240:JF393241 ST393240:TB393241 ACP393240:ACX393241 AML393240:AMT393241 AWH393240:AWP393241 BGD393240:BGL393241 BPZ393240:BQH393241 BZV393240:CAD393241 CJR393240:CJZ393241 CTN393240:CTV393241 DDJ393240:DDR393241 DNF393240:DNN393241 DXB393240:DXJ393241 EGX393240:EHF393241 EQT393240:ERB393241 FAP393240:FAX393241 FKL393240:FKT393241 FUH393240:FUP393241 GED393240:GEL393241 GNZ393240:GOH393241 GXV393240:GYD393241 HHR393240:HHZ393241 HRN393240:HRV393241 IBJ393240:IBR393241 ILF393240:ILN393241 IVB393240:IVJ393241 JEX393240:JFF393241 JOT393240:JPB393241 JYP393240:JYX393241 KIL393240:KIT393241 KSH393240:KSP393241 LCD393240:LCL393241 LLZ393240:LMH393241 LVV393240:LWD393241 MFR393240:MFZ393241 MPN393240:MPV393241 MZJ393240:MZR393241 NJF393240:NJN393241 NTB393240:NTJ393241 OCX393240:ODF393241 OMT393240:ONB393241 OWP393240:OWX393241 PGL393240:PGT393241 PQH393240:PQP393241 QAD393240:QAL393241 QJZ393240:QKH393241 QTV393240:QUD393241 RDR393240:RDZ393241 RNN393240:RNV393241 RXJ393240:RXR393241 SHF393240:SHN393241 SRB393240:SRJ393241 TAX393240:TBF393241 TKT393240:TLB393241 TUP393240:TUX393241 UEL393240:UET393241 UOH393240:UOP393241 UYD393240:UYL393241 VHZ393240:VIH393241 VRV393240:VSD393241 WBR393240:WBZ393241 WLN393240:WLV393241 WVJ393240:WVR393241 B458776:J458777 IX458776:JF458777 ST458776:TB458777 ACP458776:ACX458777 AML458776:AMT458777 AWH458776:AWP458777 BGD458776:BGL458777 BPZ458776:BQH458777 BZV458776:CAD458777 CJR458776:CJZ458777 CTN458776:CTV458777 DDJ458776:DDR458777 DNF458776:DNN458777 DXB458776:DXJ458777 EGX458776:EHF458777 EQT458776:ERB458777 FAP458776:FAX458777 FKL458776:FKT458777 FUH458776:FUP458777 GED458776:GEL458777 GNZ458776:GOH458777 GXV458776:GYD458777 HHR458776:HHZ458777 HRN458776:HRV458777 IBJ458776:IBR458777 ILF458776:ILN458777 IVB458776:IVJ458777 JEX458776:JFF458777 JOT458776:JPB458777 JYP458776:JYX458777 KIL458776:KIT458777 KSH458776:KSP458777 LCD458776:LCL458777 LLZ458776:LMH458777 LVV458776:LWD458777 MFR458776:MFZ458777 MPN458776:MPV458777 MZJ458776:MZR458777 NJF458776:NJN458777 NTB458776:NTJ458777 OCX458776:ODF458777 OMT458776:ONB458777 OWP458776:OWX458777 PGL458776:PGT458777 PQH458776:PQP458777 QAD458776:QAL458777 QJZ458776:QKH458777 QTV458776:QUD458777 RDR458776:RDZ458777 RNN458776:RNV458777 RXJ458776:RXR458777 SHF458776:SHN458777 SRB458776:SRJ458777 TAX458776:TBF458777 TKT458776:TLB458777 TUP458776:TUX458777 UEL458776:UET458777 UOH458776:UOP458777 UYD458776:UYL458777 VHZ458776:VIH458777 VRV458776:VSD458777 WBR458776:WBZ458777 WLN458776:WLV458777 WVJ458776:WVR458777 B524312:J524313 IX524312:JF524313 ST524312:TB524313 ACP524312:ACX524313 AML524312:AMT524313 AWH524312:AWP524313 BGD524312:BGL524313 BPZ524312:BQH524313 BZV524312:CAD524313 CJR524312:CJZ524313 CTN524312:CTV524313 DDJ524312:DDR524313 DNF524312:DNN524313 DXB524312:DXJ524313 EGX524312:EHF524313 EQT524312:ERB524313 FAP524312:FAX524313 FKL524312:FKT524313 FUH524312:FUP524313 GED524312:GEL524313 GNZ524312:GOH524313 GXV524312:GYD524313 HHR524312:HHZ524313 HRN524312:HRV524313 IBJ524312:IBR524313 ILF524312:ILN524313 IVB524312:IVJ524313 JEX524312:JFF524313 JOT524312:JPB524313 JYP524312:JYX524313 KIL524312:KIT524313 KSH524312:KSP524313 LCD524312:LCL524313 LLZ524312:LMH524313 LVV524312:LWD524313 MFR524312:MFZ524313 MPN524312:MPV524313 MZJ524312:MZR524313 NJF524312:NJN524313 NTB524312:NTJ524313 OCX524312:ODF524313 OMT524312:ONB524313 OWP524312:OWX524313 PGL524312:PGT524313 PQH524312:PQP524313 QAD524312:QAL524313 QJZ524312:QKH524313 QTV524312:QUD524313 RDR524312:RDZ524313 RNN524312:RNV524313 RXJ524312:RXR524313 SHF524312:SHN524313 SRB524312:SRJ524313 TAX524312:TBF524313 TKT524312:TLB524313 TUP524312:TUX524313 UEL524312:UET524313 UOH524312:UOP524313 UYD524312:UYL524313 VHZ524312:VIH524313 VRV524312:VSD524313 WBR524312:WBZ524313 WLN524312:WLV524313 WVJ524312:WVR524313 B589848:J589849 IX589848:JF589849 ST589848:TB589849 ACP589848:ACX589849 AML589848:AMT589849 AWH589848:AWP589849 BGD589848:BGL589849 BPZ589848:BQH589849 BZV589848:CAD589849 CJR589848:CJZ589849 CTN589848:CTV589849 DDJ589848:DDR589849 DNF589848:DNN589849 DXB589848:DXJ589849 EGX589848:EHF589849 EQT589848:ERB589849 FAP589848:FAX589849 FKL589848:FKT589849 FUH589848:FUP589849 GED589848:GEL589849 GNZ589848:GOH589849 GXV589848:GYD589849 HHR589848:HHZ589849 HRN589848:HRV589849 IBJ589848:IBR589849 ILF589848:ILN589849 IVB589848:IVJ589849 JEX589848:JFF589849 JOT589848:JPB589849 JYP589848:JYX589849 KIL589848:KIT589849 KSH589848:KSP589849 LCD589848:LCL589849 LLZ589848:LMH589849 LVV589848:LWD589849 MFR589848:MFZ589849 MPN589848:MPV589849 MZJ589848:MZR589849 NJF589848:NJN589849 NTB589848:NTJ589849 OCX589848:ODF589849 OMT589848:ONB589849 OWP589848:OWX589849 PGL589848:PGT589849 PQH589848:PQP589849 QAD589848:QAL589849 QJZ589848:QKH589849 QTV589848:QUD589849 RDR589848:RDZ589849 RNN589848:RNV589849 RXJ589848:RXR589849 SHF589848:SHN589849 SRB589848:SRJ589849 TAX589848:TBF589849 TKT589848:TLB589849 TUP589848:TUX589849 UEL589848:UET589849 UOH589848:UOP589849 UYD589848:UYL589849 VHZ589848:VIH589849 VRV589848:VSD589849 WBR589848:WBZ589849 WLN589848:WLV589849 WVJ589848:WVR589849 B655384:J655385 IX655384:JF655385 ST655384:TB655385 ACP655384:ACX655385 AML655384:AMT655385 AWH655384:AWP655385 BGD655384:BGL655385 BPZ655384:BQH655385 BZV655384:CAD655385 CJR655384:CJZ655385 CTN655384:CTV655385 DDJ655384:DDR655385 DNF655384:DNN655385 DXB655384:DXJ655385 EGX655384:EHF655385 EQT655384:ERB655385 FAP655384:FAX655385 FKL655384:FKT655385 FUH655384:FUP655385 GED655384:GEL655385 GNZ655384:GOH655385 GXV655384:GYD655385 HHR655384:HHZ655385 HRN655384:HRV655385 IBJ655384:IBR655385 ILF655384:ILN655385 IVB655384:IVJ655385 JEX655384:JFF655385 JOT655384:JPB655385 JYP655384:JYX655385 KIL655384:KIT655385 KSH655384:KSP655385 LCD655384:LCL655385 LLZ655384:LMH655385 LVV655384:LWD655385 MFR655384:MFZ655385 MPN655384:MPV655385 MZJ655384:MZR655385 NJF655384:NJN655385 NTB655384:NTJ655385 OCX655384:ODF655385 OMT655384:ONB655385 OWP655384:OWX655385 PGL655384:PGT655385 PQH655384:PQP655385 QAD655384:QAL655385 QJZ655384:QKH655385 QTV655384:QUD655385 RDR655384:RDZ655385 RNN655384:RNV655385 RXJ655384:RXR655385 SHF655384:SHN655385 SRB655384:SRJ655385 TAX655384:TBF655385 TKT655384:TLB655385 TUP655384:TUX655385 UEL655384:UET655385 UOH655384:UOP655385 UYD655384:UYL655385 VHZ655384:VIH655385 VRV655384:VSD655385 WBR655384:WBZ655385 WLN655384:WLV655385 WVJ655384:WVR655385 B720920:J720921 IX720920:JF720921 ST720920:TB720921 ACP720920:ACX720921 AML720920:AMT720921 AWH720920:AWP720921 BGD720920:BGL720921 BPZ720920:BQH720921 BZV720920:CAD720921 CJR720920:CJZ720921 CTN720920:CTV720921 DDJ720920:DDR720921 DNF720920:DNN720921 DXB720920:DXJ720921 EGX720920:EHF720921 EQT720920:ERB720921 FAP720920:FAX720921 FKL720920:FKT720921 FUH720920:FUP720921 GED720920:GEL720921 GNZ720920:GOH720921 GXV720920:GYD720921 HHR720920:HHZ720921 HRN720920:HRV720921 IBJ720920:IBR720921 ILF720920:ILN720921 IVB720920:IVJ720921 JEX720920:JFF720921 JOT720920:JPB720921 JYP720920:JYX720921 KIL720920:KIT720921 KSH720920:KSP720921 LCD720920:LCL720921 LLZ720920:LMH720921 LVV720920:LWD720921 MFR720920:MFZ720921 MPN720920:MPV720921 MZJ720920:MZR720921 NJF720920:NJN720921 NTB720920:NTJ720921 OCX720920:ODF720921 OMT720920:ONB720921 OWP720920:OWX720921 PGL720920:PGT720921 PQH720920:PQP720921 QAD720920:QAL720921 QJZ720920:QKH720921 QTV720920:QUD720921 RDR720920:RDZ720921 RNN720920:RNV720921 RXJ720920:RXR720921 SHF720920:SHN720921 SRB720920:SRJ720921 TAX720920:TBF720921 TKT720920:TLB720921 TUP720920:TUX720921 UEL720920:UET720921 UOH720920:UOP720921 UYD720920:UYL720921 VHZ720920:VIH720921 VRV720920:VSD720921 WBR720920:WBZ720921 WLN720920:WLV720921 WVJ720920:WVR720921 B786456:J786457 IX786456:JF786457 ST786456:TB786457 ACP786456:ACX786457 AML786456:AMT786457 AWH786456:AWP786457 BGD786456:BGL786457 BPZ786456:BQH786457 BZV786456:CAD786457 CJR786456:CJZ786457 CTN786456:CTV786457 DDJ786456:DDR786457 DNF786456:DNN786457 DXB786456:DXJ786457 EGX786456:EHF786457 EQT786456:ERB786457 FAP786456:FAX786457 FKL786456:FKT786457 FUH786456:FUP786457 GED786456:GEL786457 GNZ786456:GOH786457 GXV786456:GYD786457 HHR786456:HHZ786457 HRN786456:HRV786457 IBJ786456:IBR786457 ILF786456:ILN786457 IVB786456:IVJ786457 JEX786456:JFF786457 JOT786456:JPB786457 JYP786456:JYX786457 KIL786456:KIT786457 KSH786456:KSP786457 LCD786456:LCL786457 LLZ786456:LMH786457 LVV786456:LWD786457 MFR786456:MFZ786457 MPN786456:MPV786457 MZJ786456:MZR786457 NJF786456:NJN786457 NTB786456:NTJ786457 OCX786456:ODF786457 OMT786456:ONB786457 OWP786456:OWX786457 PGL786456:PGT786457 PQH786456:PQP786457 QAD786456:QAL786457 QJZ786456:QKH786457 QTV786456:QUD786457 RDR786456:RDZ786457 RNN786456:RNV786457 RXJ786456:RXR786457 SHF786456:SHN786457 SRB786456:SRJ786457 TAX786456:TBF786457 TKT786456:TLB786457 TUP786456:TUX786457 UEL786456:UET786457 UOH786456:UOP786457 UYD786456:UYL786457 VHZ786456:VIH786457 VRV786456:VSD786457 WBR786456:WBZ786457 WLN786456:WLV786457 WVJ786456:WVR786457 B851992:J851993 IX851992:JF851993 ST851992:TB851993 ACP851992:ACX851993 AML851992:AMT851993 AWH851992:AWP851993 BGD851992:BGL851993 BPZ851992:BQH851993 BZV851992:CAD851993 CJR851992:CJZ851993 CTN851992:CTV851993 DDJ851992:DDR851993 DNF851992:DNN851993 DXB851992:DXJ851993 EGX851992:EHF851993 EQT851992:ERB851993 FAP851992:FAX851993 FKL851992:FKT851993 FUH851992:FUP851993 GED851992:GEL851993 GNZ851992:GOH851993 GXV851992:GYD851993 HHR851992:HHZ851993 HRN851992:HRV851993 IBJ851992:IBR851993 ILF851992:ILN851993 IVB851992:IVJ851993 JEX851992:JFF851993 JOT851992:JPB851993 JYP851992:JYX851993 KIL851992:KIT851993 KSH851992:KSP851993 LCD851992:LCL851993 LLZ851992:LMH851993 LVV851992:LWD851993 MFR851992:MFZ851993 MPN851992:MPV851993 MZJ851992:MZR851993 NJF851992:NJN851993 NTB851992:NTJ851993 OCX851992:ODF851993 OMT851992:ONB851993 OWP851992:OWX851993 PGL851992:PGT851993 PQH851992:PQP851993 QAD851992:QAL851993 QJZ851992:QKH851993 QTV851992:QUD851993 RDR851992:RDZ851993 RNN851992:RNV851993 RXJ851992:RXR851993 SHF851992:SHN851993 SRB851992:SRJ851993 TAX851992:TBF851993 TKT851992:TLB851993 TUP851992:TUX851993 UEL851992:UET851993 UOH851992:UOP851993 UYD851992:UYL851993 VHZ851992:VIH851993 VRV851992:VSD851993 WBR851992:WBZ851993 WLN851992:WLV851993 WVJ851992:WVR851993 B917528:J917529 IX917528:JF917529 ST917528:TB917529 ACP917528:ACX917529 AML917528:AMT917529 AWH917528:AWP917529 BGD917528:BGL917529 BPZ917528:BQH917529 BZV917528:CAD917529 CJR917528:CJZ917529 CTN917528:CTV917529 DDJ917528:DDR917529 DNF917528:DNN917529 DXB917528:DXJ917529 EGX917528:EHF917529 EQT917528:ERB917529 FAP917528:FAX917529 FKL917528:FKT917529 FUH917528:FUP917529 GED917528:GEL917529 GNZ917528:GOH917529 GXV917528:GYD917529 HHR917528:HHZ917529 HRN917528:HRV917529 IBJ917528:IBR917529 ILF917528:ILN917529 IVB917528:IVJ917529 JEX917528:JFF917529 JOT917528:JPB917529 JYP917528:JYX917529 KIL917528:KIT917529 KSH917528:KSP917529 LCD917528:LCL917529 LLZ917528:LMH917529 LVV917528:LWD917529 MFR917528:MFZ917529 MPN917528:MPV917529 MZJ917528:MZR917529 NJF917528:NJN917529 NTB917528:NTJ917529 OCX917528:ODF917529 OMT917528:ONB917529 OWP917528:OWX917529 PGL917528:PGT917529 PQH917528:PQP917529 QAD917528:QAL917529 QJZ917528:QKH917529 QTV917528:QUD917529 RDR917528:RDZ917529 RNN917528:RNV917529 RXJ917528:RXR917529 SHF917528:SHN917529 SRB917528:SRJ917529 TAX917528:TBF917529 TKT917528:TLB917529 TUP917528:TUX917529 UEL917528:UET917529 UOH917528:UOP917529 UYD917528:UYL917529 VHZ917528:VIH917529 VRV917528:VSD917529 WBR917528:WBZ917529 WLN917528:WLV917529 WVJ917528:WVR917529 B983064:J983065 IX983064:JF983065 ST983064:TB983065 ACP983064:ACX983065 AML983064:AMT983065 AWH983064:AWP983065 BGD983064:BGL983065 BPZ983064:BQH983065 BZV983064:CAD983065 CJR983064:CJZ983065 CTN983064:CTV983065 DDJ983064:DDR983065 DNF983064:DNN983065 DXB983064:DXJ983065 EGX983064:EHF983065 EQT983064:ERB983065 FAP983064:FAX983065 FKL983064:FKT983065 FUH983064:FUP983065 GED983064:GEL983065 GNZ983064:GOH983065 GXV983064:GYD983065 HHR983064:HHZ983065 HRN983064:HRV983065 IBJ983064:IBR983065 ILF983064:ILN983065 IVB983064:IVJ983065 JEX983064:JFF983065 JOT983064:JPB983065 JYP983064:JYX983065 KIL983064:KIT983065 KSH983064:KSP983065 LCD983064:LCL983065 LLZ983064:LMH983065 LVV983064:LWD983065 MFR983064:MFZ983065 MPN983064:MPV983065 MZJ983064:MZR983065 NJF983064:NJN983065 NTB983064:NTJ983065 OCX983064:ODF983065 OMT983064:ONB983065 OWP983064:OWX983065 PGL983064:PGT983065 PQH983064:PQP983065 QAD983064:QAL983065 QJZ983064:QKH983065 QTV983064:QUD983065 RDR983064:RDZ983065 RNN983064:RNV983065 RXJ983064:RXR983065 SHF983064:SHN983065 SRB983064:SRJ983065 TAX983064:TBF983065 TKT983064:TLB983065 TUP983064:TUX983065 UEL983064:UET983065 UOH983064:UOP983065 UYD983064:UYL983065 VHZ983064:VIH983065 VRV983064:VSD983065 WBR983064:WBZ983065 WLN983064:WLV983065 WVJ983064:WVR983065 B14:J15 IX14:JF15 ST14:TB15 ACP14:ACX15 AML14:AMT15 AWH14:AWP15 BGD14:BGL15 BPZ14:BQH15 BZV14:CAD15 CJR14:CJZ15 CTN14:CTV15 DDJ14:DDR15 DNF14:DNN15 DXB14:DXJ15 EGX14:EHF15 EQT14:ERB15 FAP14:FAX15 FKL14:FKT15 FUH14:FUP15 GED14:GEL15 GNZ14:GOH15 GXV14:GYD15 HHR14:HHZ15 HRN14:HRV15 IBJ14:IBR15 ILF14:ILN15 IVB14:IVJ15 JEX14:JFF15 JOT14:JPB15 JYP14:JYX15 KIL14:KIT15 KSH14:KSP15 LCD14:LCL15 LLZ14:LMH15 LVV14:LWD15 MFR14:MFZ15 MPN14:MPV15 MZJ14:MZR15 NJF14:NJN15 NTB14:NTJ15 OCX14:ODF15 OMT14:ONB15 OWP14:OWX15 PGL14:PGT15 PQH14:PQP15 QAD14:QAL15 QJZ14:QKH15 QTV14:QUD15 RDR14:RDZ15 RNN14:RNV15 RXJ14:RXR15 SHF14:SHN15 SRB14:SRJ15 TAX14:TBF15 TKT14:TLB15 TUP14:TUX15 UEL14:UET15 UOH14:UOP15 UYD14:UYL15 VHZ14:VIH15 VRV14:VSD15 WBR14:WBZ15 WLN14:WLV15 WVJ14:WVR15 B65550:J65551 IX65550:JF65551 ST65550:TB65551 ACP65550:ACX65551 AML65550:AMT65551 AWH65550:AWP65551 BGD65550:BGL65551 BPZ65550:BQH65551 BZV65550:CAD65551 CJR65550:CJZ65551 CTN65550:CTV65551 DDJ65550:DDR65551 DNF65550:DNN65551 DXB65550:DXJ65551 EGX65550:EHF65551 EQT65550:ERB65551 FAP65550:FAX65551 FKL65550:FKT65551 FUH65550:FUP65551 GED65550:GEL65551 GNZ65550:GOH65551 GXV65550:GYD65551 HHR65550:HHZ65551 HRN65550:HRV65551 IBJ65550:IBR65551 ILF65550:ILN65551 IVB65550:IVJ65551 JEX65550:JFF65551 JOT65550:JPB65551 JYP65550:JYX65551 KIL65550:KIT65551 KSH65550:KSP65551 LCD65550:LCL65551 LLZ65550:LMH65551 LVV65550:LWD65551 MFR65550:MFZ65551 MPN65550:MPV65551 MZJ65550:MZR65551 NJF65550:NJN65551 NTB65550:NTJ65551 OCX65550:ODF65551 OMT65550:ONB65551 OWP65550:OWX65551 PGL65550:PGT65551 PQH65550:PQP65551 QAD65550:QAL65551 QJZ65550:QKH65551 QTV65550:QUD65551 RDR65550:RDZ65551 RNN65550:RNV65551 RXJ65550:RXR65551 SHF65550:SHN65551 SRB65550:SRJ65551 TAX65550:TBF65551 TKT65550:TLB65551 TUP65550:TUX65551 UEL65550:UET65551 UOH65550:UOP65551 UYD65550:UYL65551 VHZ65550:VIH65551 VRV65550:VSD65551 WBR65550:WBZ65551 WLN65550:WLV65551 WVJ65550:WVR65551 B131086:J131087 IX131086:JF131087 ST131086:TB131087 ACP131086:ACX131087 AML131086:AMT131087 AWH131086:AWP131087 BGD131086:BGL131087 BPZ131086:BQH131087 BZV131086:CAD131087 CJR131086:CJZ131087 CTN131086:CTV131087 DDJ131086:DDR131087 DNF131086:DNN131087 DXB131086:DXJ131087 EGX131086:EHF131087 EQT131086:ERB131087 FAP131086:FAX131087 FKL131086:FKT131087 FUH131086:FUP131087 GED131086:GEL131087 GNZ131086:GOH131087 GXV131086:GYD131087 HHR131086:HHZ131087 HRN131086:HRV131087 IBJ131086:IBR131087 ILF131086:ILN131087 IVB131086:IVJ131087 JEX131086:JFF131087 JOT131086:JPB131087 JYP131086:JYX131087 KIL131086:KIT131087 KSH131086:KSP131087 LCD131086:LCL131087 LLZ131086:LMH131087 LVV131086:LWD131087 MFR131086:MFZ131087 MPN131086:MPV131087 MZJ131086:MZR131087 NJF131086:NJN131087 NTB131086:NTJ131087 OCX131086:ODF131087 OMT131086:ONB131087 OWP131086:OWX131087 PGL131086:PGT131087 PQH131086:PQP131087 QAD131086:QAL131087 QJZ131086:QKH131087 QTV131086:QUD131087 RDR131086:RDZ131087 RNN131086:RNV131087 RXJ131086:RXR131087 SHF131086:SHN131087 SRB131086:SRJ131087 TAX131086:TBF131087 TKT131086:TLB131087 TUP131086:TUX131087 UEL131086:UET131087 UOH131086:UOP131087 UYD131086:UYL131087 VHZ131086:VIH131087 VRV131086:VSD131087 WBR131086:WBZ131087 WLN131086:WLV131087 WVJ131086:WVR131087 B196622:J196623 IX196622:JF196623 ST196622:TB196623 ACP196622:ACX196623 AML196622:AMT196623 AWH196622:AWP196623 BGD196622:BGL196623 BPZ196622:BQH196623 BZV196622:CAD196623 CJR196622:CJZ196623 CTN196622:CTV196623 DDJ196622:DDR196623 DNF196622:DNN196623 DXB196622:DXJ196623 EGX196622:EHF196623 EQT196622:ERB196623 FAP196622:FAX196623 FKL196622:FKT196623 FUH196622:FUP196623 GED196622:GEL196623 GNZ196622:GOH196623 GXV196622:GYD196623 HHR196622:HHZ196623 HRN196622:HRV196623 IBJ196622:IBR196623 ILF196622:ILN196623 IVB196622:IVJ196623 JEX196622:JFF196623 JOT196622:JPB196623 JYP196622:JYX196623 KIL196622:KIT196623 KSH196622:KSP196623 LCD196622:LCL196623 LLZ196622:LMH196623 LVV196622:LWD196623 MFR196622:MFZ196623 MPN196622:MPV196623 MZJ196622:MZR196623 NJF196622:NJN196623 NTB196622:NTJ196623 OCX196622:ODF196623 OMT196622:ONB196623 OWP196622:OWX196623 PGL196622:PGT196623 PQH196622:PQP196623 QAD196622:QAL196623 QJZ196622:QKH196623 QTV196622:QUD196623 RDR196622:RDZ196623 RNN196622:RNV196623 RXJ196622:RXR196623 SHF196622:SHN196623 SRB196622:SRJ196623 TAX196622:TBF196623 TKT196622:TLB196623 TUP196622:TUX196623 UEL196622:UET196623 UOH196622:UOP196623 UYD196622:UYL196623 VHZ196622:VIH196623 VRV196622:VSD196623 WBR196622:WBZ196623 WLN196622:WLV196623 WVJ196622:WVR196623 B262158:J262159 IX262158:JF262159 ST262158:TB262159 ACP262158:ACX262159 AML262158:AMT262159 AWH262158:AWP262159 BGD262158:BGL262159 BPZ262158:BQH262159 BZV262158:CAD262159 CJR262158:CJZ262159 CTN262158:CTV262159 DDJ262158:DDR262159 DNF262158:DNN262159 DXB262158:DXJ262159 EGX262158:EHF262159 EQT262158:ERB262159 FAP262158:FAX262159 FKL262158:FKT262159 FUH262158:FUP262159 GED262158:GEL262159 GNZ262158:GOH262159 GXV262158:GYD262159 HHR262158:HHZ262159 HRN262158:HRV262159 IBJ262158:IBR262159 ILF262158:ILN262159 IVB262158:IVJ262159 JEX262158:JFF262159 JOT262158:JPB262159 JYP262158:JYX262159 KIL262158:KIT262159 KSH262158:KSP262159 LCD262158:LCL262159 LLZ262158:LMH262159 LVV262158:LWD262159 MFR262158:MFZ262159 MPN262158:MPV262159 MZJ262158:MZR262159 NJF262158:NJN262159 NTB262158:NTJ262159 OCX262158:ODF262159 OMT262158:ONB262159 OWP262158:OWX262159 PGL262158:PGT262159 PQH262158:PQP262159 QAD262158:QAL262159 QJZ262158:QKH262159 QTV262158:QUD262159 RDR262158:RDZ262159 RNN262158:RNV262159 RXJ262158:RXR262159 SHF262158:SHN262159 SRB262158:SRJ262159 TAX262158:TBF262159 TKT262158:TLB262159 TUP262158:TUX262159 UEL262158:UET262159 UOH262158:UOP262159 UYD262158:UYL262159 VHZ262158:VIH262159 VRV262158:VSD262159 WBR262158:WBZ262159 WLN262158:WLV262159 WVJ262158:WVR262159 B327694:J327695 IX327694:JF327695 ST327694:TB327695 ACP327694:ACX327695 AML327694:AMT327695 AWH327694:AWP327695 BGD327694:BGL327695 BPZ327694:BQH327695 BZV327694:CAD327695 CJR327694:CJZ327695 CTN327694:CTV327695 DDJ327694:DDR327695 DNF327694:DNN327695 DXB327694:DXJ327695 EGX327694:EHF327695 EQT327694:ERB327695 FAP327694:FAX327695 FKL327694:FKT327695 FUH327694:FUP327695 GED327694:GEL327695 GNZ327694:GOH327695 GXV327694:GYD327695 HHR327694:HHZ327695 HRN327694:HRV327695 IBJ327694:IBR327695 ILF327694:ILN327695 IVB327694:IVJ327695 JEX327694:JFF327695 JOT327694:JPB327695 JYP327694:JYX327695 KIL327694:KIT327695 KSH327694:KSP327695 LCD327694:LCL327695 LLZ327694:LMH327695 LVV327694:LWD327695 MFR327694:MFZ327695 MPN327694:MPV327695 MZJ327694:MZR327695 NJF327694:NJN327695 NTB327694:NTJ327695 OCX327694:ODF327695 OMT327694:ONB327695 OWP327694:OWX327695 PGL327694:PGT327695 PQH327694:PQP327695 QAD327694:QAL327695 QJZ327694:QKH327695 QTV327694:QUD327695 RDR327694:RDZ327695 RNN327694:RNV327695 RXJ327694:RXR327695 SHF327694:SHN327695 SRB327694:SRJ327695 TAX327694:TBF327695 TKT327694:TLB327695 TUP327694:TUX327695 UEL327694:UET327695 UOH327694:UOP327695 UYD327694:UYL327695 VHZ327694:VIH327695 VRV327694:VSD327695 WBR327694:WBZ327695 WLN327694:WLV327695 WVJ327694:WVR327695 B393230:J393231 IX393230:JF393231 ST393230:TB393231 ACP393230:ACX393231 AML393230:AMT393231 AWH393230:AWP393231 BGD393230:BGL393231 BPZ393230:BQH393231 BZV393230:CAD393231 CJR393230:CJZ393231 CTN393230:CTV393231 DDJ393230:DDR393231 DNF393230:DNN393231 DXB393230:DXJ393231 EGX393230:EHF393231 EQT393230:ERB393231 FAP393230:FAX393231 FKL393230:FKT393231 FUH393230:FUP393231 GED393230:GEL393231 GNZ393230:GOH393231 GXV393230:GYD393231 HHR393230:HHZ393231 HRN393230:HRV393231 IBJ393230:IBR393231 ILF393230:ILN393231 IVB393230:IVJ393231 JEX393230:JFF393231 JOT393230:JPB393231 JYP393230:JYX393231 KIL393230:KIT393231 KSH393230:KSP393231 LCD393230:LCL393231 LLZ393230:LMH393231 LVV393230:LWD393231 MFR393230:MFZ393231 MPN393230:MPV393231 MZJ393230:MZR393231 NJF393230:NJN393231 NTB393230:NTJ393231 OCX393230:ODF393231 OMT393230:ONB393231 OWP393230:OWX393231 PGL393230:PGT393231 PQH393230:PQP393231 QAD393230:QAL393231 QJZ393230:QKH393231 QTV393230:QUD393231 RDR393230:RDZ393231 RNN393230:RNV393231 RXJ393230:RXR393231 SHF393230:SHN393231 SRB393230:SRJ393231 TAX393230:TBF393231 TKT393230:TLB393231 TUP393230:TUX393231 UEL393230:UET393231 UOH393230:UOP393231 UYD393230:UYL393231 VHZ393230:VIH393231 VRV393230:VSD393231 WBR393230:WBZ393231 WLN393230:WLV393231 WVJ393230:WVR393231 B458766:J458767 IX458766:JF458767 ST458766:TB458767 ACP458766:ACX458767 AML458766:AMT458767 AWH458766:AWP458767 BGD458766:BGL458767 BPZ458766:BQH458767 BZV458766:CAD458767 CJR458766:CJZ458767 CTN458766:CTV458767 DDJ458766:DDR458767 DNF458766:DNN458767 DXB458766:DXJ458767 EGX458766:EHF458767 EQT458766:ERB458767 FAP458766:FAX458767 FKL458766:FKT458767 FUH458766:FUP458767 GED458766:GEL458767 GNZ458766:GOH458767 GXV458766:GYD458767 HHR458766:HHZ458767 HRN458766:HRV458767 IBJ458766:IBR458767 ILF458766:ILN458767 IVB458766:IVJ458767 JEX458766:JFF458767 JOT458766:JPB458767 JYP458766:JYX458767 KIL458766:KIT458767 KSH458766:KSP458767 LCD458766:LCL458767 LLZ458766:LMH458767 LVV458766:LWD458767 MFR458766:MFZ458767 MPN458766:MPV458767 MZJ458766:MZR458767 NJF458766:NJN458767 NTB458766:NTJ458767 OCX458766:ODF458767 OMT458766:ONB458767 OWP458766:OWX458767 PGL458766:PGT458767 PQH458766:PQP458767 QAD458766:QAL458767 QJZ458766:QKH458767 QTV458766:QUD458767 RDR458766:RDZ458767 RNN458766:RNV458767 RXJ458766:RXR458767 SHF458766:SHN458767 SRB458766:SRJ458767 TAX458766:TBF458767 TKT458766:TLB458767 TUP458766:TUX458767 UEL458766:UET458767 UOH458766:UOP458767 UYD458766:UYL458767 VHZ458766:VIH458767 VRV458766:VSD458767 WBR458766:WBZ458767 WLN458766:WLV458767 WVJ458766:WVR458767 B524302:J524303 IX524302:JF524303 ST524302:TB524303 ACP524302:ACX524303 AML524302:AMT524303 AWH524302:AWP524303 BGD524302:BGL524303 BPZ524302:BQH524303 BZV524302:CAD524303 CJR524302:CJZ524303 CTN524302:CTV524303 DDJ524302:DDR524303 DNF524302:DNN524303 DXB524302:DXJ524303 EGX524302:EHF524303 EQT524302:ERB524303 FAP524302:FAX524303 FKL524302:FKT524303 FUH524302:FUP524303 GED524302:GEL524303 GNZ524302:GOH524303 GXV524302:GYD524303 HHR524302:HHZ524303 HRN524302:HRV524303 IBJ524302:IBR524303 ILF524302:ILN524303 IVB524302:IVJ524303 JEX524302:JFF524303 JOT524302:JPB524303 JYP524302:JYX524303 KIL524302:KIT524303 KSH524302:KSP524303 LCD524302:LCL524303 LLZ524302:LMH524303 LVV524302:LWD524303 MFR524302:MFZ524303 MPN524302:MPV524303 MZJ524302:MZR524303 NJF524302:NJN524303 NTB524302:NTJ524303 OCX524302:ODF524303 OMT524302:ONB524303 OWP524302:OWX524303 PGL524302:PGT524303 PQH524302:PQP524303 QAD524302:QAL524303 QJZ524302:QKH524303 QTV524302:QUD524303 RDR524302:RDZ524303 RNN524302:RNV524303 RXJ524302:RXR524303 SHF524302:SHN524303 SRB524302:SRJ524303 TAX524302:TBF524303 TKT524302:TLB524303 TUP524302:TUX524303 UEL524302:UET524303 UOH524302:UOP524303 UYD524302:UYL524303 VHZ524302:VIH524303 VRV524302:VSD524303 WBR524302:WBZ524303 WLN524302:WLV524303 WVJ524302:WVR524303 B589838:J589839 IX589838:JF589839 ST589838:TB589839 ACP589838:ACX589839 AML589838:AMT589839 AWH589838:AWP589839 BGD589838:BGL589839 BPZ589838:BQH589839 BZV589838:CAD589839 CJR589838:CJZ589839 CTN589838:CTV589839 DDJ589838:DDR589839 DNF589838:DNN589839 DXB589838:DXJ589839 EGX589838:EHF589839 EQT589838:ERB589839 FAP589838:FAX589839 FKL589838:FKT589839 FUH589838:FUP589839 GED589838:GEL589839 GNZ589838:GOH589839 GXV589838:GYD589839 HHR589838:HHZ589839 HRN589838:HRV589839 IBJ589838:IBR589839 ILF589838:ILN589839 IVB589838:IVJ589839 JEX589838:JFF589839 JOT589838:JPB589839 JYP589838:JYX589839 KIL589838:KIT589839 KSH589838:KSP589839 LCD589838:LCL589839 LLZ589838:LMH589839 LVV589838:LWD589839 MFR589838:MFZ589839 MPN589838:MPV589839 MZJ589838:MZR589839 NJF589838:NJN589839 NTB589838:NTJ589839 OCX589838:ODF589839 OMT589838:ONB589839 OWP589838:OWX589839 PGL589838:PGT589839 PQH589838:PQP589839 QAD589838:QAL589839 QJZ589838:QKH589839 QTV589838:QUD589839 RDR589838:RDZ589839 RNN589838:RNV589839 RXJ589838:RXR589839 SHF589838:SHN589839 SRB589838:SRJ589839 TAX589838:TBF589839 TKT589838:TLB589839 TUP589838:TUX589839 UEL589838:UET589839 UOH589838:UOP589839 UYD589838:UYL589839 VHZ589838:VIH589839 VRV589838:VSD589839 WBR589838:WBZ589839 WLN589838:WLV589839 WVJ589838:WVR589839 B655374:J655375 IX655374:JF655375 ST655374:TB655375 ACP655374:ACX655375 AML655374:AMT655375 AWH655374:AWP655375 BGD655374:BGL655375 BPZ655374:BQH655375 BZV655374:CAD655375 CJR655374:CJZ655375 CTN655374:CTV655375 DDJ655374:DDR655375 DNF655374:DNN655375 DXB655374:DXJ655375 EGX655374:EHF655375 EQT655374:ERB655375 FAP655374:FAX655375 FKL655374:FKT655375 FUH655374:FUP655375 GED655374:GEL655375 GNZ655374:GOH655375 GXV655374:GYD655375 HHR655374:HHZ655375 HRN655374:HRV655375 IBJ655374:IBR655375 ILF655374:ILN655375 IVB655374:IVJ655375 JEX655374:JFF655375 JOT655374:JPB655375 JYP655374:JYX655375 KIL655374:KIT655375 KSH655374:KSP655375 LCD655374:LCL655375 LLZ655374:LMH655375 LVV655374:LWD655375 MFR655374:MFZ655375 MPN655374:MPV655375 MZJ655374:MZR655375 NJF655374:NJN655375 NTB655374:NTJ655375 OCX655374:ODF655375 OMT655374:ONB655375 OWP655374:OWX655375 PGL655374:PGT655375 PQH655374:PQP655375 QAD655374:QAL655375 QJZ655374:QKH655375 QTV655374:QUD655375 RDR655374:RDZ655375 RNN655374:RNV655375 RXJ655374:RXR655375 SHF655374:SHN655375 SRB655374:SRJ655375 TAX655374:TBF655375 TKT655374:TLB655375 TUP655374:TUX655375 UEL655374:UET655375 UOH655374:UOP655375 UYD655374:UYL655375 VHZ655374:VIH655375 VRV655374:VSD655375 WBR655374:WBZ655375 WLN655374:WLV655375 WVJ655374:WVR655375 B720910:J720911 IX720910:JF720911 ST720910:TB720911 ACP720910:ACX720911 AML720910:AMT720911 AWH720910:AWP720911 BGD720910:BGL720911 BPZ720910:BQH720911 BZV720910:CAD720911 CJR720910:CJZ720911 CTN720910:CTV720911 DDJ720910:DDR720911 DNF720910:DNN720911 DXB720910:DXJ720911 EGX720910:EHF720911 EQT720910:ERB720911 FAP720910:FAX720911 FKL720910:FKT720911 FUH720910:FUP720911 GED720910:GEL720911 GNZ720910:GOH720911 GXV720910:GYD720911 HHR720910:HHZ720911 HRN720910:HRV720911 IBJ720910:IBR720911 ILF720910:ILN720911 IVB720910:IVJ720911 JEX720910:JFF720911 JOT720910:JPB720911 JYP720910:JYX720911 KIL720910:KIT720911 KSH720910:KSP720911 LCD720910:LCL720911 LLZ720910:LMH720911 LVV720910:LWD720911 MFR720910:MFZ720911 MPN720910:MPV720911 MZJ720910:MZR720911 NJF720910:NJN720911 NTB720910:NTJ720911 OCX720910:ODF720911 OMT720910:ONB720911 OWP720910:OWX720911 PGL720910:PGT720911 PQH720910:PQP720911 QAD720910:QAL720911 QJZ720910:QKH720911 QTV720910:QUD720911 RDR720910:RDZ720911 RNN720910:RNV720911 RXJ720910:RXR720911 SHF720910:SHN720911 SRB720910:SRJ720911 TAX720910:TBF720911 TKT720910:TLB720911 TUP720910:TUX720911 UEL720910:UET720911 UOH720910:UOP720911 UYD720910:UYL720911 VHZ720910:VIH720911 VRV720910:VSD720911 WBR720910:WBZ720911 WLN720910:WLV720911 WVJ720910:WVR720911 B786446:J786447 IX786446:JF786447 ST786446:TB786447 ACP786446:ACX786447 AML786446:AMT786447 AWH786446:AWP786447 BGD786446:BGL786447 BPZ786446:BQH786447 BZV786446:CAD786447 CJR786446:CJZ786447 CTN786446:CTV786447 DDJ786446:DDR786447 DNF786446:DNN786447 DXB786446:DXJ786447 EGX786446:EHF786447 EQT786446:ERB786447 FAP786446:FAX786447 FKL786446:FKT786447 FUH786446:FUP786447 GED786446:GEL786447 GNZ786446:GOH786447 GXV786446:GYD786447 HHR786446:HHZ786447 HRN786446:HRV786447 IBJ786446:IBR786447 ILF786446:ILN786447 IVB786446:IVJ786447 JEX786446:JFF786447 JOT786446:JPB786447 JYP786446:JYX786447 KIL786446:KIT786447 KSH786446:KSP786447 LCD786446:LCL786447 LLZ786446:LMH786447 LVV786446:LWD786447 MFR786446:MFZ786447 MPN786446:MPV786447 MZJ786446:MZR786447 NJF786446:NJN786447 NTB786446:NTJ786447 OCX786446:ODF786447 OMT786446:ONB786447 OWP786446:OWX786447 PGL786446:PGT786447 PQH786446:PQP786447 QAD786446:QAL786447 QJZ786446:QKH786447 QTV786446:QUD786447 RDR786446:RDZ786447 RNN786446:RNV786447 RXJ786446:RXR786447 SHF786446:SHN786447 SRB786446:SRJ786447 TAX786446:TBF786447 TKT786446:TLB786447 TUP786446:TUX786447 UEL786446:UET786447 UOH786446:UOP786447 UYD786446:UYL786447 VHZ786446:VIH786447 VRV786446:VSD786447 WBR786446:WBZ786447 WLN786446:WLV786447 WVJ786446:WVR786447 B851982:J851983 IX851982:JF851983 ST851982:TB851983 ACP851982:ACX851983 AML851982:AMT851983 AWH851982:AWP851983 BGD851982:BGL851983 BPZ851982:BQH851983 BZV851982:CAD851983 CJR851982:CJZ851983 CTN851982:CTV851983 DDJ851982:DDR851983 DNF851982:DNN851983 DXB851982:DXJ851983 EGX851982:EHF851983 EQT851982:ERB851983 FAP851982:FAX851983 FKL851982:FKT851983 FUH851982:FUP851983 GED851982:GEL851983 GNZ851982:GOH851983 GXV851982:GYD851983 HHR851982:HHZ851983 HRN851982:HRV851983 IBJ851982:IBR851983 ILF851982:ILN851983 IVB851982:IVJ851983 JEX851982:JFF851983 JOT851982:JPB851983 JYP851982:JYX851983 KIL851982:KIT851983 KSH851982:KSP851983 LCD851982:LCL851983 LLZ851982:LMH851983 LVV851982:LWD851983 MFR851982:MFZ851983 MPN851982:MPV851983 MZJ851982:MZR851983 NJF851982:NJN851983 NTB851982:NTJ851983 OCX851982:ODF851983 OMT851982:ONB851983 OWP851982:OWX851983 PGL851982:PGT851983 PQH851982:PQP851983 QAD851982:QAL851983 QJZ851982:QKH851983 QTV851982:QUD851983 RDR851982:RDZ851983 RNN851982:RNV851983 RXJ851982:RXR851983 SHF851982:SHN851983 SRB851982:SRJ851983 TAX851982:TBF851983 TKT851982:TLB851983 TUP851982:TUX851983 UEL851982:UET851983 UOH851982:UOP851983 UYD851982:UYL851983 VHZ851982:VIH851983 VRV851982:VSD851983 WBR851982:WBZ851983 WLN851982:WLV851983 WVJ851982:WVR851983 B917518:J917519 IX917518:JF917519 ST917518:TB917519 ACP917518:ACX917519 AML917518:AMT917519 AWH917518:AWP917519 BGD917518:BGL917519 BPZ917518:BQH917519 BZV917518:CAD917519 CJR917518:CJZ917519 CTN917518:CTV917519 DDJ917518:DDR917519 DNF917518:DNN917519 DXB917518:DXJ917519 EGX917518:EHF917519 EQT917518:ERB917519 FAP917518:FAX917519 FKL917518:FKT917519 FUH917518:FUP917519 GED917518:GEL917519 GNZ917518:GOH917519 GXV917518:GYD917519 HHR917518:HHZ917519 HRN917518:HRV917519 IBJ917518:IBR917519 ILF917518:ILN917519 IVB917518:IVJ917519 JEX917518:JFF917519 JOT917518:JPB917519 JYP917518:JYX917519 KIL917518:KIT917519 KSH917518:KSP917519 LCD917518:LCL917519 LLZ917518:LMH917519 LVV917518:LWD917519 MFR917518:MFZ917519 MPN917518:MPV917519 MZJ917518:MZR917519 NJF917518:NJN917519 NTB917518:NTJ917519 OCX917518:ODF917519 OMT917518:ONB917519 OWP917518:OWX917519 PGL917518:PGT917519 PQH917518:PQP917519 QAD917518:QAL917519 QJZ917518:QKH917519 QTV917518:QUD917519 RDR917518:RDZ917519 RNN917518:RNV917519 RXJ917518:RXR917519 SHF917518:SHN917519 SRB917518:SRJ917519 TAX917518:TBF917519 TKT917518:TLB917519 TUP917518:TUX917519 UEL917518:UET917519 UOH917518:UOP917519 UYD917518:UYL917519 VHZ917518:VIH917519 VRV917518:VSD917519 WBR917518:WBZ917519 WLN917518:WLV917519 WVJ917518:WVR917519 B983054:J983055 IX983054:JF983055 ST983054:TB983055 ACP983054:ACX983055 AML983054:AMT983055 AWH983054:AWP983055 BGD983054:BGL983055 BPZ983054:BQH983055 BZV983054:CAD983055 CJR983054:CJZ983055 CTN983054:CTV983055 DDJ983054:DDR983055 DNF983054:DNN983055 DXB983054:DXJ983055 EGX983054:EHF983055 EQT983054:ERB983055 FAP983054:FAX983055 FKL983054:FKT983055 FUH983054:FUP983055 GED983054:GEL983055 GNZ983054:GOH983055 GXV983054:GYD983055 HHR983054:HHZ983055 HRN983054:HRV983055 IBJ983054:IBR983055 ILF983054:ILN983055 IVB983054:IVJ983055 JEX983054:JFF983055 JOT983054:JPB983055 JYP983054:JYX983055 KIL983054:KIT983055 KSH983054:KSP983055 LCD983054:LCL983055 LLZ983054:LMH983055 LVV983054:LWD983055 MFR983054:MFZ983055 MPN983054:MPV983055 MZJ983054:MZR983055 NJF983054:NJN983055 NTB983054:NTJ983055 OCX983054:ODF983055 OMT983054:ONB983055 OWP983054:OWX983055 PGL983054:PGT983055 PQH983054:PQP983055 QAD983054:QAL983055 QJZ983054:QKH983055 QTV983054:QUD983055 RDR983054:RDZ983055 RNN983054:RNV983055 RXJ983054:RXR983055 SHF983054:SHN983055 SRB983054:SRJ983055 TAX983054:TBF983055 TKT983054:TLB983055 TUP983054:TUX983055 UEL983054:UET983055 UOH983054:UOP983055 UYD983054:UYL983055 VHZ983054:VIH983055 VRV983054:VSD983055 WBR983054:WBZ983055 WLN983054:WLV983055 WVJ983054:WVR983055 L10 JH10 TD10 ACZ10 AMV10 AWR10 BGN10 BQJ10 CAF10 CKB10 CTX10 DDT10 DNP10 DXL10 EHH10 ERD10 FAZ10 FKV10 FUR10 GEN10 GOJ10 GYF10 HIB10 HRX10 IBT10 ILP10 IVL10 JFH10 JPD10 JYZ10 KIV10 KSR10 LCN10 LMJ10 LWF10 MGB10 MPX10 MZT10 NJP10 NTL10 ODH10 OND10 OWZ10 PGV10 PQR10 QAN10 QKJ10 QUF10 REB10 RNX10 RXT10 SHP10 SRL10 TBH10 TLD10 TUZ10 UEV10 UOR10 UYN10 VIJ10 VSF10 WCB10 WLX10 WVT10 L65546 JH65546 TD65546 ACZ65546 AMV65546 AWR65546 BGN65546 BQJ65546 CAF65546 CKB65546 CTX65546 DDT65546 DNP65546 DXL65546 EHH65546 ERD65546 FAZ65546 FKV65546 FUR65546 GEN65546 GOJ65546 GYF65546 HIB65546 HRX65546 IBT65546 ILP65546 IVL65546 JFH65546 JPD65546 JYZ65546 KIV65546 KSR65546 LCN65546 LMJ65546 LWF65546 MGB65546 MPX65546 MZT65546 NJP65546 NTL65546 ODH65546 OND65546 OWZ65546 PGV65546 PQR65546 QAN65546 QKJ65546 QUF65546 REB65546 RNX65546 RXT65546 SHP65546 SRL65546 TBH65546 TLD65546 TUZ65546 UEV65546 UOR65546 UYN65546 VIJ65546 VSF65546 WCB65546 WLX65546 WVT65546 L131082 JH131082 TD131082 ACZ131082 AMV131082 AWR131082 BGN131082 BQJ131082 CAF131082 CKB131082 CTX131082 DDT131082 DNP131082 DXL131082 EHH131082 ERD131082 FAZ131082 FKV131082 FUR131082 GEN131082 GOJ131082 GYF131082 HIB131082 HRX131082 IBT131082 ILP131082 IVL131082 JFH131082 JPD131082 JYZ131082 KIV131082 KSR131082 LCN131082 LMJ131082 LWF131082 MGB131082 MPX131082 MZT131082 NJP131082 NTL131082 ODH131082 OND131082 OWZ131082 PGV131082 PQR131082 QAN131082 QKJ131082 QUF131082 REB131082 RNX131082 RXT131082 SHP131082 SRL131082 TBH131082 TLD131082 TUZ131082 UEV131082 UOR131082 UYN131082 VIJ131082 VSF131082 WCB131082 WLX131082 WVT131082 L196618 JH196618 TD196618 ACZ196618 AMV196618 AWR196618 BGN196618 BQJ196618 CAF196618 CKB196618 CTX196618 DDT196618 DNP196618 DXL196618 EHH196618 ERD196618 FAZ196618 FKV196618 FUR196618 GEN196618 GOJ196618 GYF196618 HIB196618 HRX196618 IBT196618 ILP196618 IVL196618 JFH196618 JPD196618 JYZ196618 KIV196618 KSR196618 LCN196618 LMJ196618 LWF196618 MGB196618 MPX196618 MZT196618 NJP196618 NTL196618 ODH196618 OND196618 OWZ196618 PGV196618 PQR196618 QAN196618 QKJ196618 QUF196618 REB196618 RNX196618 RXT196618 SHP196618 SRL196618 TBH196618 TLD196618 TUZ196618 UEV196618 UOR196618 UYN196618 VIJ196618 VSF196618 WCB196618 WLX196618 WVT196618 L262154 JH262154 TD262154 ACZ262154 AMV262154 AWR262154 BGN262154 BQJ262154 CAF262154 CKB262154 CTX262154 DDT262154 DNP262154 DXL262154 EHH262154 ERD262154 FAZ262154 FKV262154 FUR262154 GEN262154 GOJ262154 GYF262154 HIB262154 HRX262154 IBT262154 ILP262154 IVL262154 JFH262154 JPD262154 JYZ262154 KIV262154 KSR262154 LCN262154 LMJ262154 LWF262154 MGB262154 MPX262154 MZT262154 NJP262154 NTL262154 ODH262154 OND262154 OWZ262154 PGV262154 PQR262154 QAN262154 QKJ262154 QUF262154 REB262154 RNX262154 RXT262154 SHP262154 SRL262154 TBH262154 TLD262154 TUZ262154 UEV262154 UOR262154 UYN262154 VIJ262154 VSF262154 WCB262154 WLX262154 WVT262154 L327690 JH327690 TD327690 ACZ327690 AMV327690 AWR327690 BGN327690 BQJ327690 CAF327690 CKB327690 CTX327690 DDT327690 DNP327690 DXL327690 EHH327690 ERD327690 FAZ327690 FKV327690 FUR327690 GEN327690 GOJ327690 GYF327690 HIB327690 HRX327690 IBT327690 ILP327690 IVL327690 JFH327690 JPD327690 JYZ327690 KIV327690 KSR327690 LCN327690 LMJ327690 LWF327690 MGB327690 MPX327690 MZT327690 NJP327690 NTL327690 ODH327690 OND327690 OWZ327690 PGV327690 PQR327690 QAN327690 QKJ327690 QUF327690 REB327690 RNX327690 RXT327690 SHP327690 SRL327690 TBH327690 TLD327690 TUZ327690 UEV327690 UOR327690 UYN327690 VIJ327690 VSF327690 WCB327690 WLX327690 WVT327690 L393226 JH393226 TD393226 ACZ393226 AMV393226 AWR393226 BGN393226 BQJ393226 CAF393226 CKB393226 CTX393226 DDT393226 DNP393226 DXL393226 EHH393226 ERD393226 FAZ393226 FKV393226 FUR393226 GEN393226 GOJ393226 GYF393226 HIB393226 HRX393226 IBT393226 ILP393226 IVL393226 JFH393226 JPD393226 JYZ393226 KIV393226 KSR393226 LCN393226 LMJ393226 LWF393226 MGB393226 MPX393226 MZT393226 NJP393226 NTL393226 ODH393226 OND393226 OWZ393226 PGV393226 PQR393226 QAN393226 QKJ393226 QUF393226 REB393226 RNX393226 RXT393226 SHP393226 SRL393226 TBH393226 TLD393226 TUZ393226 UEV393226 UOR393226 UYN393226 VIJ393226 VSF393226 WCB393226 WLX393226 WVT393226 L458762 JH458762 TD458762 ACZ458762 AMV458762 AWR458762 BGN458762 BQJ458762 CAF458762 CKB458762 CTX458762 DDT458762 DNP458762 DXL458762 EHH458762 ERD458762 FAZ458762 FKV458762 FUR458762 GEN458762 GOJ458762 GYF458762 HIB458762 HRX458762 IBT458762 ILP458762 IVL458762 JFH458762 JPD458762 JYZ458762 KIV458762 KSR458762 LCN458762 LMJ458762 LWF458762 MGB458762 MPX458762 MZT458762 NJP458762 NTL458762 ODH458762 OND458762 OWZ458762 PGV458762 PQR458762 QAN458762 QKJ458762 QUF458762 REB458762 RNX458762 RXT458762 SHP458762 SRL458762 TBH458762 TLD458762 TUZ458762 UEV458762 UOR458762 UYN458762 VIJ458762 VSF458762 WCB458762 WLX458762 WVT458762 L524298 JH524298 TD524298 ACZ524298 AMV524298 AWR524298 BGN524298 BQJ524298 CAF524298 CKB524298 CTX524298 DDT524298 DNP524298 DXL524298 EHH524298 ERD524298 FAZ524298 FKV524298 FUR524298 GEN524298 GOJ524298 GYF524298 HIB524298 HRX524298 IBT524298 ILP524298 IVL524298 JFH524298 JPD524298 JYZ524298 KIV524298 KSR524298 LCN524298 LMJ524298 LWF524298 MGB524298 MPX524298 MZT524298 NJP524298 NTL524298 ODH524298 OND524298 OWZ524298 PGV524298 PQR524298 QAN524298 QKJ524298 QUF524298 REB524298 RNX524298 RXT524298 SHP524298 SRL524298 TBH524298 TLD524298 TUZ524298 UEV524298 UOR524298 UYN524298 VIJ524298 VSF524298 WCB524298 WLX524298 WVT524298 L589834 JH589834 TD589834 ACZ589834 AMV589834 AWR589834 BGN589834 BQJ589834 CAF589834 CKB589834 CTX589834 DDT589834 DNP589834 DXL589834 EHH589834 ERD589834 FAZ589834 FKV589834 FUR589834 GEN589834 GOJ589834 GYF589834 HIB589834 HRX589834 IBT589834 ILP589834 IVL589834 JFH589834 JPD589834 JYZ589834 KIV589834 KSR589834 LCN589834 LMJ589834 LWF589834 MGB589834 MPX589834 MZT589834 NJP589834 NTL589834 ODH589834 OND589834 OWZ589834 PGV589834 PQR589834 QAN589834 QKJ589834 QUF589834 REB589834 RNX589834 RXT589834 SHP589834 SRL589834 TBH589834 TLD589834 TUZ589834 UEV589834 UOR589834 UYN589834 VIJ589834 VSF589834 WCB589834 WLX589834 WVT589834 L655370 JH655370 TD655370 ACZ655370 AMV655370 AWR655370 BGN655370 BQJ655370 CAF655370 CKB655370 CTX655370 DDT655370 DNP655370 DXL655370 EHH655370 ERD655370 FAZ655370 FKV655370 FUR655370 GEN655370 GOJ655370 GYF655370 HIB655370 HRX655370 IBT655370 ILP655370 IVL655370 JFH655370 JPD655370 JYZ655370 KIV655370 KSR655370 LCN655370 LMJ655370 LWF655370 MGB655370 MPX655370 MZT655370 NJP655370 NTL655370 ODH655370 OND655370 OWZ655370 PGV655370 PQR655370 QAN655370 QKJ655370 QUF655370 REB655370 RNX655370 RXT655370 SHP655370 SRL655370 TBH655370 TLD655370 TUZ655370 UEV655370 UOR655370 UYN655370 VIJ655370 VSF655370 WCB655370 WLX655370 WVT655370 L720906 JH720906 TD720906 ACZ720906 AMV720906 AWR720906 BGN720906 BQJ720906 CAF720906 CKB720906 CTX720906 DDT720906 DNP720906 DXL720906 EHH720906 ERD720906 FAZ720906 FKV720906 FUR720906 GEN720906 GOJ720906 GYF720906 HIB720906 HRX720906 IBT720906 ILP720906 IVL720906 JFH720906 JPD720906 JYZ720906 KIV720906 KSR720906 LCN720906 LMJ720906 LWF720906 MGB720906 MPX720906 MZT720906 NJP720906 NTL720906 ODH720906 OND720906 OWZ720906 PGV720906 PQR720906 QAN720906 QKJ720906 QUF720906 REB720906 RNX720906 RXT720906 SHP720906 SRL720906 TBH720906 TLD720906 TUZ720906 UEV720906 UOR720906 UYN720906 VIJ720906 VSF720906 WCB720906 WLX720906 WVT720906 L786442 JH786442 TD786442 ACZ786442 AMV786442 AWR786442 BGN786442 BQJ786442 CAF786442 CKB786442 CTX786442 DDT786442 DNP786442 DXL786442 EHH786442 ERD786442 FAZ786442 FKV786442 FUR786442 GEN786442 GOJ786442 GYF786442 HIB786442 HRX786442 IBT786442 ILP786442 IVL786442 JFH786442 JPD786442 JYZ786442 KIV786442 KSR786442 LCN786442 LMJ786442 LWF786442 MGB786442 MPX786442 MZT786442 NJP786442 NTL786442 ODH786442 OND786442 OWZ786442 PGV786442 PQR786442 QAN786442 QKJ786442 QUF786442 REB786442 RNX786442 RXT786442 SHP786442 SRL786442 TBH786442 TLD786442 TUZ786442 UEV786442 UOR786442 UYN786442 VIJ786442 VSF786442 WCB786442 WLX786442 WVT786442 L851978 JH851978 TD851978 ACZ851978 AMV851978 AWR851978 BGN851978 BQJ851978 CAF851978 CKB851978 CTX851978 DDT851978 DNP851978 DXL851978 EHH851978 ERD851978 FAZ851978 FKV851978 FUR851978 GEN851978 GOJ851978 GYF851978 HIB851978 HRX851978 IBT851978 ILP851978 IVL851978 JFH851978 JPD851978 JYZ851978 KIV851978 KSR851978 LCN851978 LMJ851978 LWF851978 MGB851978 MPX851978 MZT851978 NJP851978 NTL851978 ODH851978 OND851978 OWZ851978 PGV851978 PQR851978 QAN851978 QKJ851978 QUF851978 REB851978 RNX851978 RXT851978 SHP851978 SRL851978 TBH851978 TLD851978 TUZ851978 UEV851978 UOR851978 UYN851978 VIJ851978 VSF851978 WCB851978 WLX851978 WVT851978 L917514 JH917514 TD917514 ACZ917514 AMV917514 AWR917514 BGN917514 BQJ917514 CAF917514 CKB917514 CTX917514 DDT917514 DNP917514 DXL917514 EHH917514 ERD917514 FAZ917514 FKV917514 FUR917514 GEN917514 GOJ917514 GYF917514 HIB917514 HRX917514 IBT917514 ILP917514 IVL917514 JFH917514 JPD917514 JYZ917514 KIV917514 KSR917514 LCN917514 LMJ917514 LWF917514 MGB917514 MPX917514 MZT917514 NJP917514 NTL917514 ODH917514 OND917514 OWZ917514 PGV917514 PQR917514 QAN917514 QKJ917514 QUF917514 REB917514 RNX917514 RXT917514 SHP917514 SRL917514 TBH917514 TLD917514 TUZ917514 UEV917514 UOR917514 UYN917514 VIJ917514 VSF917514 WCB917514 WLX917514 WVT917514 L983050 JH983050 TD983050 ACZ983050 AMV983050 AWR983050 BGN983050 BQJ983050 CAF983050 CKB983050 CTX983050 DDT983050 DNP983050 DXL983050 EHH983050 ERD983050 FAZ983050 FKV983050 FUR983050 GEN983050 GOJ983050 GYF983050 HIB983050 HRX983050 IBT983050 ILP983050 IVL983050 JFH983050 JPD983050 JYZ983050 KIV983050 KSR983050 LCN983050 LMJ983050 LWF983050 MGB983050 MPX983050 MZT983050 NJP983050 NTL983050 ODH983050 OND983050 OWZ983050 PGV983050 PQR983050 QAN983050 QKJ983050 QUF983050 REB983050 RNX983050 RXT983050 SHP983050 SRL983050 TBH983050 TLD983050 TUZ983050 UEV983050 UOR983050 UYN983050 VIJ983050 VSF983050 WCB983050 WLX983050 WVT983050 B7:J8 IX7:JF8 ST7:TB8 ACP7:ACX8 AML7:AMT8 AWH7:AWP8 BGD7:BGL8 BPZ7:BQH8 BZV7:CAD8 CJR7:CJZ8 CTN7:CTV8 DDJ7:DDR8 DNF7:DNN8 DXB7:DXJ8 EGX7:EHF8 EQT7:ERB8 FAP7:FAX8 FKL7:FKT8 FUH7:FUP8 GED7:GEL8 GNZ7:GOH8 GXV7:GYD8 HHR7:HHZ8 HRN7:HRV8 IBJ7:IBR8 ILF7:ILN8 IVB7:IVJ8 JEX7:JFF8 JOT7:JPB8 JYP7:JYX8 KIL7:KIT8 KSH7:KSP8 LCD7:LCL8 LLZ7:LMH8 LVV7:LWD8 MFR7:MFZ8 MPN7:MPV8 MZJ7:MZR8 NJF7:NJN8 NTB7:NTJ8 OCX7:ODF8 OMT7:ONB8 OWP7:OWX8 PGL7:PGT8 PQH7:PQP8 QAD7:QAL8 QJZ7:QKH8 QTV7:QUD8 RDR7:RDZ8 RNN7:RNV8 RXJ7:RXR8 SHF7:SHN8 SRB7:SRJ8 TAX7:TBF8 TKT7:TLB8 TUP7:TUX8 UEL7:UET8 UOH7:UOP8 UYD7:UYL8 VHZ7:VIH8 VRV7:VSD8 WBR7:WBZ8 WLN7:WLV8 WVJ7:WVR8 B65543:J65544 IX65543:JF65544 ST65543:TB65544 ACP65543:ACX65544 AML65543:AMT65544 AWH65543:AWP65544 BGD65543:BGL65544 BPZ65543:BQH65544 BZV65543:CAD65544 CJR65543:CJZ65544 CTN65543:CTV65544 DDJ65543:DDR65544 DNF65543:DNN65544 DXB65543:DXJ65544 EGX65543:EHF65544 EQT65543:ERB65544 FAP65543:FAX65544 FKL65543:FKT65544 FUH65543:FUP65544 GED65543:GEL65544 GNZ65543:GOH65544 GXV65543:GYD65544 HHR65543:HHZ65544 HRN65543:HRV65544 IBJ65543:IBR65544 ILF65543:ILN65544 IVB65543:IVJ65544 JEX65543:JFF65544 JOT65543:JPB65544 JYP65543:JYX65544 KIL65543:KIT65544 KSH65543:KSP65544 LCD65543:LCL65544 LLZ65543:LMH65544 LVV65543:LWD65544 MFR65543:MFZ65544 MPN65543:MPV65544 MZJ65543:MZR65544 NJF65543:NJN65544 NTB65543:NTJ65544 OCX65543:ODF65544 OMT65543:ONB65544 OWP65543:OWX65544 PGL65543:PGT65544 PQH65543:PQP65544 QAD65543:QAL65544 QJZ65543:QKH65544 QTV65543:QUD65544 RDR65543:RDZ65544 RNN65543:RNV65544 RXJ65543:RXR65544 SHF65543:SHN65544 SRB65543:SRJ65544 TAX65543:TBF65544 TKT65543:TLB65544 TUP65543:TUX65544 UEL65543:UET65544 UOH65543:UOP65544 UYD65543:UYL65544 VHZ65543:VIH65544 VRV65543:VSD65544 WBR65543:WBZ65544 WLN65543:WLV65544 WVJ65543:WVR65544 B131079:J131080 IX131079:JF131080 ST131079:TB131080 ACP131079:ACX131080 AML131079:AMT131080 AWH131079:AWP131080 BGD131079:BGL131080 BPZ131079:BQH131080 BZV131079:CAD131080 CJR131079:CJZ131080 CTN131079:CTV131080 DDJ131079:DDR131080 DNF131079:DNN131080 DXB131079:DXJ131080 EGX131079:EHF131080 EQT131079:ERB131080 FAP131079:FAX131080 FKL131079:FKT131080 FUH131079:FUP131080 GED131079:GEL131080 GNZ131079:GOH131080 GXV131079:GYD131080 HHR131079:HHZ131080 HRN131079:HRV131080 IBJ131079:IBR131080 ILF131079:ILN131080 IVB131079:IVJ131080 JEX131079:JFF131080 JOT131079:JPB131080 JYP131079:JYX131080 KIL131079:KIT131080 KSH131079:KSP131080 LCD131079:LCL131080 LLZ131079:LMH131080 LVV131079:LWD131080 MFR131079:MFZ131080 MPN131079:MPV131080 MZJ131079:MZR131080 NJF131079:NJN131080 NTB131079:NTJ131080 OCX131079:ODF131080 OMT131079:ONB131080 OWP131079:OWX131080 PGL131079:PGT131080 PQH131079:PQP131080 QAD131079:QAL131080 QJZ131079:QKH131080 QTV131079:QUD131080 RDR131079:RDZ131080 RNN131079:RNV131080 RXJ131079:RXR131080 SHF131079:SHN131080 SRB131079:SRJ131080 TAX131079:TBF131080 TKT131079:TLB131080 TUP131079:TUX131080 UEL131079:UET131080 UOH131079:UOP131080 UYD131079:UYL131080 VHZ131079:VIH131080 VRV131079:VSD131080 WBR131079:WBZ131080 WLN131079:WLV131080 WVJ131079:WVR131080 B196615:J196616 IX196615:JF196616 ST196615:TB196616 ACP196615:ACX196616 AML196615:AMT196616 AWH196615:AWP196616 BGD196615:BGL196616 BPZ196615:BQH196616 BZV196615:CAD196616 CJR196615:CJZ196616 CTN196615:CTV196616 DDJ196615:DDR196616 DNF196615:DNN196616 DXB196615:DXJ196616 EGX196615:EHF196616 EQT196615:ERB196616 FAP196615:FAX196616 FKL196615:FKT196616 FUH196615:FUP196616 GED196615:GEL196616 GNZ196615:GOH196616 GXV196615:GYD196616 HHR196615:HHZ196616 HRN196615:HRV196616 IBJ196615:IBR196616 ILF196615:ILN196616 IVB196615:IVJ196616 JEX196615:JFF196616 JOT196615:JPB196616 JYP196615:JYX196616 KIL196615:KIT196616 KSH196615:KSP196616 LCD196615:LCL196616 LLZ196615:LMH196616 LVV196615:LWD196616 MFR196615:MFZ196616 MPN196615:MPV196616 MZJ196615:MZR196616 NJF196615:NJN196616 NTB196615:NTJ196616 OCX196615:ODF196616 OMT196615:ONB196616 OWP196615:OWX196616 PGL196615:PGT196616 PQH196615:PQP196616 QAD196615:QAL196616 QJZ196615:QKH196616 QTV196615:QUD196616 RDR196615:RDZ196616 RNN196615:RNV196616 RXJ196615:RXR196616 SHF196615:SHN196616 SRB196615:SRJ196616 TAX196615:TBF196616 TKT196615:TLB196616 TUP196615:TUX196616 UEL196615:UET196616 UOH196615:UOP196616 UYD196615:UYL196616 VHZ196615:VIH196616 VRV196615:VSD196616 WBR196615:WBZ196616 WLN196615:WLV196616 WVJ196615:WVR196616 B262151:J262152 IX262151:JF262152 ST262151:TB262152 ACP262151:ACX262152 AML262151:AMT262152 AWH262151:AWP262152 BGD262151:BGL262152 BPZ262151:BQH262152 BZV262151:CAD262152 CJR262151:CJZ262152 CTN262151:CTV262152 DDJ262151:DDR262152 DNF262151:DNN262152 DXB262151:DXJ262152 EGX262151:EHF262152 EQT262151:ERB262152 FAP262151:FAX262152 FKL262151:FKT262152 FUH262151:FUP262152 GED262151:GEL262152 GNZ262151:GOH262152 GXV262151:GYD262152 HHR262151:HHZ262152 HRN262151:HRV262152 IBJ262151:IBR262152 ILF262151:ILN262152 IVB262151:IVJ262152 JEX262151:JFF262152 JOT262151:JPB262152 JYP262151:JYX262152 KIL262151:KIT262152 KSH262151:KSP262152 LCD262151:LCL262152 LLZ262151:LMH262152 LVV262151:LWD262152 MFR262151:MFZ262152 MPN262151:MPV262152 MZJ262151:MZR262152 NJF262151:NJN262152 NTB262151:NTJ262152 OCX262151:ODF262152 OMT262151:ONB262152 OWP262151:OWX262152 PGL262151:PGT262152 PQH262151:PQP262152 QAD262151:QAL262152 QJZ262151:QKH262152 QTV262151:QUD262152 RDR262151:RDZ262152 RNN262151:RNV262152 RXJ262151:RXR262152 SHF262151:SHN262152 SRB262151:SRJ262152 TAX262151:TBF262152 TKT262151:TLB262152 TUP262151:TUX262152 UEL262151:UET262152 UOH262151:UOP262152 UYD262151:UYL262152 VHZ262151:VIH262152 VRV262151:VSD262152 WBR262151:WBZ262152 WLN262151:WLV262152 WVJ262151:WVR262152 B327687:J327688 IX327687:JF327688 ST327687:TB327688 ACP327687:ACX327688 AML327687:AMT327688 AWH327687:AWP327688 BGD327687:BGL327688 BPZ327687:BQH327688 BZV327687:CAD327688 CJR327687:CJZ327688 CTN327687:CTV327688 DDJ327687:DDR327688 DNF327687:DNN327688 DXB327687:DXJ327688 EGX327687:EHF327688 EQT327687:ERB327688 FAP327687:FAX327688 FKL327687:FKT327688 FUH327687:FUP327688 GED327687:GEL327688 GNZ327687:GOH327688 GXV327687:GYD327688 HHR327687:HHZ327688 HRN327687:HRV327688 IBJ327687:IBR327688 ILF327687:ILN327688 IVB327687:IVJ327688 JEX327687:JFF327688 JOT327687:JPB327688 JYP327687:JYX327688 KIL327687:KIT327688 KSH327687:KSP327688 LCD327687:LCL327688 LLZ327687:LMH327688 LVV327687:LWD327688 MFR327687:MFZ327688 MPN327687:MPV327688 MZJ327687:MZR327688 NJF327687:NJN327688 NTB327687:NTJ327688 OCX327687:ODF327688 OMT327687:ONB327688 OWP327687:OWX327688 PGL327687:PGT327688 PQH327687:PQP327688 QAD327687:QAL327688 QJZ327687:QKH327688 QTV327687:QUD327688 RDR327687:RDZ327688 RNN327687:RNV327688 RXJ327687:RXR327688 SHF327687:SHN327688 SRB327687:SRJ327688 TAX327687:TBF327688 TKT327687:TLB327688 TUP327687:TUX327688 UEL327687:UET327688 UOH327687:UOP327688 UYD327687:UYL327688 VHZ327687:VIH327688 VRV327687:VSD327688 WBR327687:WBZ327688 WLN327687:WLV327688 WVJ327687:WVR327688 B393223:J393224 IX393223:JF393224 ST393223:TB393224 ACP393223:ACX393224 AML393223:AMT393224 AWH393223:AWP393224 BGD393223:BGL393224 BPZ393223:BQH393224 BZV393223:CAD393224 CJR393223:CJZ393224 CTN393223:CTV393224 DDJ393223:DDR393224 DNF393223:DNN393224 DXB393223:DXJ393224 EGX393223:EHF393224 EQT393223:ERB393224 FAP393223:FAX393224 FKL393223:FKT393224 FUH393223:FUP393224 GED393223:GEL393224 GNZ393223:GOH393224 GXV393223:GYD393224 HHR393223:HHZ393224 HRN393223:HRV393224 IBJ393223:IBR393224 ILF393223:ILN393224 IVB393223:IVJ393224 JEX393223:JFF393224 JOT393223:JPB393224 JYP393223:JYX393224 KIL393223:KIT393224 KSH393223:KSP393224 LCD393223:LCL393224 LLZ393223:LMH393224 LVV393223:LWD393224 MFR393223:MFZ393224 MPN393223:MPV393224 MZJ393223:MZR393224 NJF393223:NJN393224 NTB393223:NTJ393224 OCX393223:ODF393224 OMT393223:ONB393224 OWP393223:OWX393224 PGL393223:PGT393224 PQH393223:PQP393224 QAD393223:QAL393224 QJZ393223:QKH393224 QTV393223:QUD393224 RDR393223:RDZ393224 RNN393223:RNV393224 RXJ393223:RXR393224 SHF393223:SHN393224 SRB393223:SRJ393224 TAX393223:TBF393224 TKT393223:TLB393224 TUP393223:TUX393224 UEL393223:UET393224 UOH393223:UOP393224 UYD393223:UYL393224 VHZ393223:VIH393224 VRV393223:VSD393224 WBR393223:WBZ393224 WLN393223:WLV393224 WVJ393223:WVR393224 B458759:J458760 IX458759:JF458760 ST458759:TB458760 ACP458759:ACX458760 AML458759:AMT458760 AWH458759:AWP458760 BGD458759:BGL458760 BPZ458759:BQH458760 BZV458759:CAD458760 CJR458759:CJZ458760 CTN458759:CTV458760 DDJ458759:DDR458760 DNF458759:DNN458760 DXB458759:DXJ458760 EGX458759:EHF458760 EQT458759:ERB458760 FAP458759:FAX458760 FKL458759:FKT458760 FUH458759:FUP458760 GED458759:GEL458760 GNZ458759:GOH458760 GXV458759:GYD458760 HHR458759:HHZ458760 HRN458759:HRV458760 IBJ458759:IBR458760 ILF458759:ILN458760 IVB458759:IVJ458760 JEX458759:JFF458760 JOT458759:JPB458760 JYP458759:JYX458760 KIL458759:KIT458760 KSH458759:KSP458760 LCD458759:LCL458760 LLZ458759:LMH458760 LVV458759:LWD458760 MFR458759:MFZ458760 MPN458759:MPV458760 MZJ458759:MZR458760 NJF458759:NJN458760 NTB458759:NTJ458760 OCX458759:ODF458760 OMT458759:ONB458760 OWP458759:OWX458760 PGL458759:PGT458760 PQH458759:PQP458760 QAD458759:QAL458760 QJZ458759:QKH458760 QTV458759:QUD458760 RDR458759:RDZ458760 RNN458759:RNV458760 RXJ458759:RXR458760 SHF458759:SHN458760 SRB458759:SRJ458760 TAX458759:TBF458760 TKT458759:TLB458760 TUP458759:TUX458760 UEL458759:UET458760 UOH458759:UOP458760 UYD458759:UYL458760 VHZ458759:VIH458760 VRV458759:VSD458760 WBR458759:WBZ458760 WLN458759:WLV458760 WVJ458759:WVR458760 B524295:J524296 IX524295:JF524296 ST524295:TB524296 ACP524295:ACX524296 AML524295:AMT524296 AWH524295:AWP524296 BGD524295:BGL524296 BPZ524295:BQH524296 BZV524295:CAD524296 CJR524295:CJZ524296 CTN524295:CTV524296 DDJ524295:DDR524296 DNF524295:DNN524296 DXB524295:DXJ524296 EGX524295:EHF524296 EQT524295:ERB524296 FAP524295:FAX524296 FKL524295:FKT524296 FUH524295:FUP524296 GED524295:GEL524296 GNZ524295:GOH524296 GXV524295:GYD524296 HHR524295:HHZ524296 HRN524295:HRV524296 IBJ524295:IBR524296 ILF524295:ILN524296 IVB524295:IVJ524296 JEX524295:JFF524296 JOT524295:JPB524296 JYP524295:JYX524296 KIL524295:KIT524296 KSH524295:KSP524296 LCD524295:LCL524296 LLZ524295:LMH524296 LVV524295:LWD524296 MFR524295:MFZ524296 MPN524295:MPV524296 MZJ524295:MZR524296 NJF524295:NJN524296 NTB524295:NTJ524296 OCX524295:ODF524296 OMT524295:ONB524296 OWP524295:OWX524296 PGL524295:PGT524296 PQH524295:PQP524296 QAD524295:QAL524296 QJZ524295:QKH524296 QTV524295:QUD524296 RDR524295:RDZ524296 RNN524295:RNV524296 RXJ524295:RXR524296 SHF524295:SHN524296 SRB524295:SRJ524296 TAX524295:TBF524296 TKT524295:TLB524296 TUP524295:TUX524296 UEL524295:UET524296 UOH524295:UOP524296 UYD524295:UYL524296 VHZ524295:VIH524296 VRV524295:VSD524296 WBR524295:WBZ524296 WLN524295:WLV524296 WVJ524295:WVR524296 B589831:J589832 IX589831:JF589832 ST589831:TB589832 ACP589831:ACX589832 AML589831:AMT589832 AWH589831:AWP589832 BGD589831:BGL589832 BPZ589831:BQH589832 BZV589831:CAD589832 CJR589831:CJZ589832 CTN589831:CTV589832 DDJ589831:DDR589832 DNF589831:DNN589832 DXB589831:DXJ589832 EGX589831:EHF589832 EQT589831:ERB589832 FAP589831:FAX589832 FKL589831:FKT589832 FUH589831:FUP589832 GED589831:GEL589832 GNZ589831:GOH589832 GXV589831:GYD589832 HHR589831:HHZ589832 HRN589831:HRV589832 IBJ589831:IBR589832 ILF589831:ILN589832 IVB589831:IVJ589832 JEX589831:JFF589832 JOT589831:JPB589832 JYP589831:JYX589832 KIL589831:KIT589832 KSH589831:KSP589832 LCD589831:LCL589832 LLZ589831:LMH589832 LVV589831:LWD589832 MFR589831:MFZ589832 MPN589831:MPV589832 MZJ589831:MZR589832 NJF589831:NJN589832 NTB589831:NTJ589832 OCX589831:ODF589832 OMT589831:ONB589832 OWP589831:OWX589832 PGL589831:PGT589832 PQH589831:PQP589832 QAD589831:QAL589832 QJZ589831:QKH589832 QTV589831:QUD589832 RDR589831:RDZ589832 RNN589831:RNV589832 RXJ589831:RXR589832 SHF589831:SHN589832 SRB589831:SRJ589832 TAX589831:TBF589832 TKT589831:TLB589832 TUP589831:TUX589832 UEL589831:UET589832 UOH589831:UOP589832 UYD589831:UYL589832 VHZ589831:VIH589832 VRV589831:VSD589832 WBR589831:WBZ589832 WLN589831:WLV589832 WVJ589831:WVR589832 B655367:J655368 IX655367:JF655368 ST655367:TB655368 ACP655367:ACX655368 AML655367:AMT655368 AWH655367:AWP655368 BGD655367:BGL655368 BPZ655367:BQH655368 BZV655367:CAD655368 CJR655367:CJZ655368 CTN655367:CTV655368 DDJ655367:DDR655368 DNF655367:DNN655368 DXB655367:DXJ655368 EGX655367:EHF655368 EQT655367:ERB655368 FAP655367:FAX655368 FKL655367:FKT655368 FUH655367:FUP655368 GED655367:GEL655368 GNZ655367:GOH655368 GXV655367:GYD655368 HHR655367:HHZ655368 HRN655367:HRV655368 IBJ655367:IBR655368 ILF655367:ILN655368 IVB655367:IVJ655368 JEX655367:JFF655368 JOT655367:JPB655368 JYP655367:JYX655368 KIL655367:KIT655368 KSH655367:KSP655368 LCD655367:LCL655368 LLZ655367:LMH655368 LVV655367:LWD655368 MFR655367:MFZ655368 MPN655367:MPV655368 MZJ655367:MZR655368 NJF655367:NJN655368 NTB655367:NTJ655368 OCX655367:ODF655368 OMT655367:ONB655368 OWP655367:OWX655368 PGL655367:PGT655368 PQH655367:PQP655368 QAD655367:QAL655368 QJZ655367:QKH655368 QTV655367:QUD655368 RDR655367:RDZ655368 RNN655367:RNV655368 RXJ655367:RXR655368 SHF655367:SHN655368 SRB655367:SRJ655368 TAX655367:TBF655368 TKT655367:TLB655368 TUP655367:TUX655368 UEL655367:UET655368 UOH655367:UOP655368 UYD655367:UYL655368 VHZ655367:VIH655368 VRV655367:VSD655368 WBR655367:WBZ655368 WLN655367:WLV655368 WVJ655367:WVR655368 B720903:J720904 IX720903:JF720904 ST720903:TB720904 ACP720903:ACX720904 AML720903:AMT720904 AWH720903:AWP720904 BGD720903:BGL720904 BPZ720903:BQH720904 BZV720903:CAD720904 CJR720903:CJZ720904 CTN720903:CTV720904 DDJ720903:DDR720904 DNF720903:DNN720904 DXB720903:DXJ720904 EGX720903:EHF720904 EQT720903:ERB720904 FAP720903:FAX720904 FKL720903:FKT720904 FUH720903:FUP720904 GED720903:GEL720904 GNZ720903:GOH720904 GXV720903:GYD720904 HHR720903:HHZ720904 HRN720903:HRV720904 IBJ720903:IBR720904 ILF720903:ILN720904 IVB720903:IVJ720904 JEX720903:JFF720904 JOT720903:JPB720904 JYP720903:JYX720904 KIL720903:KIT720904 KSH720903:KSP720904 LCD720903:LCL720904 LLZ720903:LMH720904 LVV720903:LWD720904 MFR720903:MFZ720904 MPN720903:MPV720904 MZJ720903:MZR720904 NJF720903:NJN720904 NTB720903:NTJ720904 OCX720903:ODF720904 OMT720903:ONB720904 OWP720903:OWX720904 PGL720903:PGT720904 PQH720903:PQP720904 QAD720903:QAL720904 QJZ720903:QKH720904 QTV720903:QUD720904 RDR720903:RDZ720904 RNN720903:RNV720904 RXJ720903:RXR720904 SHF720903:SHN720904 SRB720903:SRJ720904 TAX720903:TBF720904 TKT720903:TLB720904 TUP720903:TUX720904 UEL720903:UET720904 UOH720903:UOP720904 UYD720903:UYL720904 VHZ720903:VIH720904 VRV720903:VSD720904 WBR720903:WBZ720904 WLN720903:WLV720904 WVJ720903:WVR720904 B786439:J786440 IX786439:JF786440 ST786439:TB786440 ACP786439:ACX786440 AML786439:AMT786440 AWH786439:AWP786440 BGD786439:BGL786440 BPZ786439:BQH786440 BZV786439:CAD786440 CJR786439:CJZ786440 CTN786439:CTV786440 DDJ786439:DDR786440 DNF786439:DNN786440 DXB786439:DXJ786440 EGX786439:EHF786440 EQT786439:ERB786440 FAP786439:FAX786440 FKL786439:FKT786440 FUH786439:FUP786440 GED786439:GEL786440 GNZ786439:GOH786440 GXV786439:GYD786440 HHR786439:HHZ786440 HRN786439:HRV786440 IBJ786439:IBR786440 ILF786439:ILN786440 IVB786439:IVJ786440 JEX786439:JFF786440 JOT786439:JPB786440 JYP786439:JYX786440 KIL786439:KIT786440 KSH786439:KSP786440 LCD786439:LCL786440 LLZ786439:LMH786440 LVV786439:LWD786440 MFR786439:MFZ786440 MPN786439:MPV786440 MZJ786439:MZR786440 NJF786439:NJN786440 NTB786439:NTJ786440 OCX786439:ODF786440 OMT786439:ONB786440 OWP786439:OWX786440 PGL786439:PGT786440 PQH786439:PQP786440 QAD786439:QAL786440 QJZ786439:QKH786440 QTV786439:QUD786440 RDR786439:RDZ786440 RNN786439:RNV786440 RXJ786439:RXR786440 SHF786439:SHN786440 SRB786439:SRJ786440 TAX786439:TBF786440 TKT786439:TLB786440 TUP786439:TUX786440 UEL786439:UET786440 UOH786439:UOP786440 UYD786439:UYL786440 VHZ786439:VIH786440 VRV786439:VSD786440 WBR786439:WBZ786440 WLN786439:WLV786440 WVJ786439:WVR786440 B851975:J851976 IX851975:JF851976 ST851975:TB851976 ACP851975:ACX851976 AML851975:AMT851976 AWH851975:AWP851976 BGD851975:BGL851976 BPZ851975:BQH851976 BZV851975:CAD851976 CJR851975:CJZ851976 CTN851975:CTV851976 DDJ851975:DDR851976 DNF851975:DNN851976 DXB851975:DXJ851976 EGX851975:EHF851976 EQT851975:ERB851976 FAP851975:FAX851976 FKL851975:FKT851976 FUH851975:FUP851976 GED851975:GEL851976 GNZ851975:GOH851976 GXV851975:GYD851976 HHR851975:HHZ851976 HRN851975:HRV851976 IBJ851975:IBR851976 ILF851975:ILN851976 IVB851975:IVJ851976 JEX851975:JFF851976 JOT851975:JPB851976 JYP851975:JYX851976 KIL851975:KIT851976 KSH851975:KSP851976 LCD851975:LCL851976 LLZ851975:LMH851976 LVV851975:LWD851976 MFR851975:MFZ851976 MPN851975:MPV851976 MZJ851975:MZR851976 NJF851975:NJN851976 NTB851975:NTJ851976 OCX851975:ODF851976 OMT851975:ONB851976 OWP851975:OWX851976 PGL851975:PGT851976 PQH851975:PQP851976 QAD851975:QAL851976 QJZ851975:QKH851976 QTV851975:QUD851976 RDR851975:RDZ851976 RNN851975:RNV851976 RXJ851975:RXR851976 SHF851975:SHN851976 SRB851975:SRJ851976 TAX851975:TBF851976 TKT851975:TLB851976 TUP851975:TUX851976 UEL851975:UET851976 UOH851975:UOP851976 UYD851975:UYL851976 VHZ851975:VIH851976 VRV851975:VSD851976 WBR851975:WBZ851976 WLN851975:WLV851976 WVJ851975:WVR851976 B917511:J917512 IX917511:JF917512 ST917511:TB917512 ACP917511:ACX917512 AML917511:AMT917512 AWH917511:AWP917512 BGD917511:BGL917512 BPZ917511:BQH917512 BZV917511:CAD917512 CJR917511:CJZ917512 CTN917511:CTV917512 DDJ917511:DDR917512 DNF917511:DNN917512 DXB917511:DXJ917512 EGX917511:EHF917512 EQT917511:ERB917512 FAP917511:FAX917512 FKL917511:FKT917512 FUH917511:FUP917512 GED917511:GEL917512 GNZ917511:GOH917512 GXV917511:GYD917512 HHR917511:HHZ917512 HRN917511:HRV917512 IBJ917511:IBR917512 ILF917511:ILN917512 IVB917511:IVJ917512 JEX917511:JFF917512 JOT917511:JPB917512 JYP917511:JYX917512 KIL917511:KIT917512 KSH917511:KSP917512 LCD917511:LCL917512 LLZ917511:LMH917512 LVV917511:LWD917512 MFR917511:MFZ917512 MPN917511:MPV917512 MZJ917511:MZR917512 NJF917511:NJN917512 NTB917511:NTJ917512 OCX917511:ODF917512 OMT917511:ONB917512 OWP917511:OWX917512 PGL917511:PGT917512 PQH917511:PQP917512 QAD917511:QAL917512 QJZ917511:QKH917512 QTV917511:QUD917512 RDR917511:RDZ917512 RNN917511:RNV917512 RXJ917511:RXR917512 SHF917511:SHN917512 SRB917511:SRJ917512 TAX917511:TBF917512 TKT917511:TLB917512 TUP917511:TUX917512 UEL917511:UET917512 UOH917511:UOP917512 UYD917511:UYL917512 VHZ917511:VIH917512 VRV917511:VSD917512 WBR917511:WBZ917512 WLN917511:WLV917512 WVJ917511:WVR917512 B983047:J983048 IX983047:JF983048 ST983047:TB983048 ACP983047:ACX983048 AML983047:AMT983048 AWH983047:AWP983048 BGD983047:BGL983048 BPZ983047:BQH983048 BZV983047:CAD983048 CJR983047:CJZ983048 CTN983047:CTV983048 DDJ983047:DDR983048 DNF983047:DNN983048 DXB983047:DXJ983048 EGX983047:EHF983048 EQT983047:ERB983048 FAP983047:FAX983048 FKL983047:FKT983048 FUH983047:FUP983048 GED983047:GEL983048 GNZ983047:GOH983048 GXV983047:GYD983048 HHR983047:HHZ983048 HRN983047:HRV983048 IBJ983047:IBR983048 ILF983047:ILN983048 IVB983047:IVJ983048 JEX983047:JFF983048 JOT983047:JPB983048 JYP983047:JYX983048 KIL983047:KIT983048 KSH983047:KSP983048 LCD983047:LCL983048 LLZ983047:LMH983048 LVV983047:LWD983048 MFR983047:MFZ983048 MPN983047:MPV983048 MZJ983047:MZR983048 NJF983047:NJN983048 NTB983047:NTJ983048 OCX983047:ODF983048 OMT983047:ONB983048 OWP983047:OWX983048 PGL983047:PGT983048 PQH983047:PQP983048 QAD983047:QAL983048 QJZ983047:QKH983048 QTV983047:QUD983048 RDR983047:RDZ983048 RNN983047:RNV983048 RXJ983047:RXR983048 SHF983047:SHN983048 SRB983047:SRJ983048 TAX983047:TBF983048 TKT983047:TLB983048 TUP983047:TUX983048 UEL983047:UET983048 UOH983047:UOP983048 UYD983047:UYL983048 VHZ983047:VIH983048 VRV983047:VSD983048 WBR983047:WBZ983048 WLN983047:WLV983048 WVJ983047:WVR983048 B31:J32 IX31:JF32 ST31:TB32 ACP31:ACX32 AML31:AMT32 AWH31:AWP32 BGD31:BGL32 BPZ31:BQH32 BZV31:CAD32 CJR31:CJZ32 CTN31:CTV32 DDJ31:DDR32 DNF31:DNN32 DXB31:DXJ32 EGX31:EHF32 EQT31:ERB32 FAP31:FAX32 FKL31:FKT32 FUH31:FUP32 GED31:GEL32 GNZ31:GOH32 GXV31:GYD32 HHR31:HHZ32 HRN31:HRV32 IBJ31:IBR32 ILF31:ILN32 IVB31:IVJ32 JEX31:JFF32 JOT31:JPB32 JYP31:JYX32 KIL31:KIT32 KSH31:KSP32 LCD31:LCL32 LLZ31:LMH32 LVV31:LWD32 MFR31:MFZ32 MPN31:MPV32 MZJ31:MZR32 NJF31:NJN32 NTB31:NTJ32 OCX31:ODF32 OMT31:ONB32 OWP31:OWX32 PGL31:PGT32 PQH31:PQP32 QAD31:QAL32 QJZ31:QKH32 QTV31:QUD32 RDR31:RDZ32 RNN31:RNV32 RXJ31:RXR32 SHF31:SHN32 SRB31:SRJ32 TAX31:TBF32 TKT31:TLB32 TUP31:TUX32 UEL31:UET32 UOH31:UOP32 UYD31:UYL32 VHZ31:VIH32 VRV31:VSD32 WBR31:WBZ32 WLN31:WLV32 WVJ31:WVR32 B65567:J65568 IX65567:JF65568 ST65567:TB65568 ACP65567:ACX65568 AML65567:AMT65568 AWH65567:AWP65568 BGD65567:BGL65568 BPZ65567:BQH65568 BZV65567:CAD65568 CJR65567:CJZ65568 CTN65567:CTV65568 DDJ65567:DDR65568 DNF65567:DNN65568 DXB65567:DXJ65568 EGX65567:EHF65568 EQT65567:ERB65568 FAP65567:FAX65568 FKL65567:FKT65568 FUH65567:FUP65568 GED65567:GEL65568 GNZ65567:GOH65568 GXV65567:GYD65568 HHR65567:HHZ65568 HRN65567:HRV65568 IBJ65567:IBR65568 ILF65567:ILN65568 IVB65567:IVJ65568 JEX65567:JFF65568 JOT65567:JPB65568 JYP65567:JYX65568 KIL65567:KIT65568 KSH65567:KSP65568 LCD65567:LCL65568 LLZ65567:LMH65568 LVV65567:LWD65568 MFR65567:MFZ65568 MPN65567:MPV65568 MZJ65567:MZR65568 NJF65567:NJN65568 NTB65567:NTJ65568 OCX65567:ODF65568 OMT65567:ONB65568 OWP65567:OWX65568 PGL65567:PGT65568 PQH65567:PQP65568 QAD65567:QAL65568 QJZ65567:QKH65568 QTV65567:QUD65568 RDR65567:RDZ65568 RNN65567:RNV65568 RXJ65567:RXR65568 SHF65567:SHN65568 SRB65567:SRJ65568 TAX65567:TBF65568 TKT65567:TLB65568 TUP65567:TUX65568 UEL65567:UET65568 UOH65567:UOP65568 UYD65567:UYL65568 VHZ65567:VIH65568 VRV65567:VSD65568 WBR65567:WBZ65568 WLN65567:WLV65568 WVJ65567:WVR65568 B131103:J131104 IX131103:JF131104 ST131103:TB131104 ACP131103:ACX131104 AML131103:AMT131104 AWH131103:AWP131104 BGD131103:BGL131104 BPZ131103:BQH131104 BZV131103:CAD131104 CJR131103:CJZ131104 CTN131103:CTV131104 DDJ131103:DDR131104 DNF131103:DNN131104 DXB131103:DXJ131104 EGX131103:EHF131104 EQT131103:ERB131104 FAP131103:FAX131104 FKL131103:FKT131104 FUH131103:FUP131104 GED131103:GEL131104 GNZ131103:GOH131104 GXV131103:GYD131104 HHR131103:HHZ131104 HRN131103:HRV131104 IBJ131103:IBR131104 ILF131103:ILN131104 IVB131103:IVJ131104 JEX131103:JFF131104 JOT131103:JPB131104 JYP131103:JYX131104 KIL131103:KIT131104 KSH131103:KSP131104 LCD131103:LCL131104 LLZ131103:LMH131104 LVV131103:LWD131104 MFR131103:MFZ131104 MPN131103:MPV131104 MZJ131103:MZR131104 NJF131103:NJN131104 NTB131103:NTJ131104 OCX131103:ODF131104 OMT131103:ONB131104 OWP131103:OWX131104 PGL131103:PGT131104 PQH131103:PQP131104 QAD131103:QAL131104 QJZ131103:QKH131104 QTV131103:QUD131104 RDR131103:RDZ131104 RNN131103:RNV131104 RXJ131103:RXR131104 SHF131103:SHN131104 SRB131103:SRJ131104 TAX131103:TBF131104 TKT131103:TLB131104 TUP131103:TUX131104 UEL131103:UET131104 UOH131103:UOP131104 UYD131103:UYL131104 VHZ131103:VIH131104 VRV131103:VSD131104 WBR131103:WBZ131104 WLN131103:WLV131104 WVJ131103:WVR131104 B196639:J196640 IX196639:JF196640 ST196639:TB196640 ACP196639:ACX196640 AML196639:AMT196640 AWH196639:AWP196640 BGD196639:BGL196640 BPZ196639:BQH196640 BZV196639:CAD196640 CJR196639:CJZ196640 CTN196639:CTV196640 DDJ196639:DDR196640 DNF196639:DNN196640 DXB196639:DXJ196640 EGX196639:EHF196640 EQT196639:ERB196640 FAP196639:FAX196640 FKL196639:FKT196640 FUH196639:FUP196640 GED196639:GEL196640 GNZ196639:GOH196640 GXV196639:GYD196640 HHR196639:HHZ196640 HRN196639:HRV196640 IBJ196639:IBR196640 ILF196639:ILN196640 IVB196639:IVJ196640 JEX196639:JFF196640 JOT196639:JPB196640 JYP196639:JYX196640 KIL196639:KIT196640 KSH196639:KSP196640 LCD196639:LCL196640 LLZ196639:LMH196640 LVV196639:LWD196640 MFR196639:MFZ196640 MPN196639:MPV196640 MZJ196639:MZR196640 NJF196639:NJN196640 NTB196639:NTJ196640 OCX196639:ODF196640 OMT196639:ONB196640 OWP196639:OWX196640 PGL196639:PGT196640 PQH196639:PQP196640 QAD196639:QAL196640 QJZ196639:QKH196640 QTV196639:QUD196640 RDR196639:RDZ196640 RNN196639:RNV196640 RXJ196639:RXR196640 SHF196639:SHN196640 SRB196639:SRJ196640 TAX196639:TBF196640 TKT196639:TLB196640 TUP196639:TUX196640 UEL196639:UET196640 UOH196639:UOP196640 UYD196639:UYL196640 VHZ196639:VIH196640 VRV196639:VSD196640 WBR196639:WBZ196640 WLN196639:WLV196640 WVJ196639:WVR196640 B262175:J262176 IX262175:JF262176 ST262175:TB262176 ACP262175:ACX262176 AML262175:AMT262176 AWH262175:AWP262176 BGD262175:BGL262176 BPZ262175:BQH262176 BZV262175:CAD262176 CJR262175:CJZ262176 CTN262175:CTV262176 DDJ262175:DDR262176 DNF262175:DNN262176 DXB262175:DXJ262176 EGX262175:EHF262176 EQT262175:ERB262176 FAP262175:FAX262176 FKL262175:FKT262176 FUH262175:FUP262176 GED262175:GEL262176 GNZ262175:GOH262176 GXV262175:GYD262176 HHR262175:HHZ262176 HRN262175:HRV262176 IBJ262175:IBR262176 ILF262175:ILN262176 IVB262175:IVJ262176 JEX262175:JFF262176 JOT262175:JPB262176 JYP262175:JYX262176 KIL262175:KIT262176 KSH262175:KSP262176 LCD262175:LCL262176 LLZ262175:LMH262176 LVV262175:LWD262176 MFR262175:MFZ262176 MPN262175:MPV262176 MZJ262175:MZR262176 NJF262175:NJN262176 NTB262175:NTJ262176 OCX262175:ODF262176 OMT262175:ONB262176 OWP262175:OWX262176 PGL262175:PGT262176 PQH262175:PQP262176 QAD262175:QAL262176 QJZ262175:QKH262176 QTV262175:QUD262176 RDR262175:RDZ262176 RNN262175:RNV262176 RXJ262175:RXR262176 SHF262175:SHN262176 SRB262175:SRJ262176 TAX262175:TBF262176 TKT262175:TLB262176 TUP262175:TUX262176 UEL262175:UET262176 UOH262175:UOP262176 UYD262175:UYL262176 VHZ262175:VIH262176 VRV262175:VSD262176 WBR262175:WBZ262176 WLN262175:WLV262176 WVJ262175:WVR262176 B327711:J327712 IX327711:JF327712 ST327711:TB327712 ACP327711:ACX327712 AML327711:AMT327712 AWH327711:AWP327712 BGD327711:BGL327712 BPZ327711:BQH327712 BZV327711:CAD327712 CJR327711:CJZ327712 CTN327711:CTV327712 DDJ327711:DDR327712 DNF327711:DNN327712 DXB327711:DXJ327712 EGX327711:EHF327712 EQT327711:ERB327712 FAP327711:FAX327712 FKL327711:FKT327712 FUH327711:FUP327712 GED327711:GEL327712 GNZ327711:GOH327712 GXV327711:GYD327712 HHR327711:HHZ327712 HRN327711:HRV327712 IBJ327711:IBR327712 ILF327711:ILN327712 IVB327711:IVJ327712 JEX327711:JFF327712 JOT327711:JPB327712 JYP327711:JYX327712 KIL327711:KIT327712 KSH327711:KSP327712 LCD327711:LCL327712 LLZ327711:LMH327712 LVV327711:LWD327712 MFR327711:MFZ327712 MPN327711:MPV327712 MZJ327711:MZR327712 NJF327711:NJN327712 NTB327711:NTJ327712 OCX327711:ODF327712 OMT327711:ONB327712 OWP327711:OWX327712 PGL327711:PGT327712 PQH327711:PQP327712 QAD327711:QAL327712 QJZ327711:QKH327712 QTV327711:QUD327712 RDR327711:RDZ327712 RNN327711:RNV327712 RXJ327711:RXR327712 SHF327711:SHN327712 SRB327711:SRJ327712 TAX327711:TBF327712 TKT327711:TLB327712 TUP327711:TUX327712 UEL327711:UET327712 UOH327711:UOP327712 UYD327711:UYL327712 VHZ327711:VIH327712 VRV327711:VSD327712 WBR327711:WBZ327712 WLN327711:WLV327712 WVJ327711:WVR327712 B393247:J393248 IX393247:JF393248 ST393247:TB393248 ACP393247:ACX393248 AML393247:AMT393248 AWH393247:AWP393248 BGD393247:BGL393248 BPZ393247:BQH393248 BZV393247:CAD393248 CJR393247:CJZ393248 CTN393247:CTV393248 DDJ393247:DDR393248 DNF393247:DNN393248 DXB393247:DXJ393248 EGX393247:EHF393248 EQT393247:ERB393248 FAP393247:FAX393248 FKL393247:FKT393248 FUH393247:FUP393248 GED393247:GEL393248 GNZ393247:GOH393248 GXV393247:GYD393248 HHR393247:HHZ393248 HRN393247:HRV393248 IBJ393247:IBR393248 ILF393247:ILN393248 IVB393247:IVJ393248 JEX393247:JFF393248 JOT393247:JPB393248 JYP393247:JYX393248 KIL393247:KIT393248 KSH393247:KSP393248 LCD393247:LCL393248 LLZ393247:LMH393248 LVV393247:LWD393248 MFR393247:MFZ393248 MPN393247:MPV393248 MZJ393247:MZR393248 NJF393247:NJN393248 NTB393247:NTJ393248 OCX393247:ODF393248 OMT393247:ONB393248 OWP393247:OWX393248 PGL393247:PGT393248 PQH393247:PQP393248 QAD393247:QAL393248 QJZ393247:QKH393248 QTV393247:QUD393248 RDR393247:RDZ393248 RNN393247:RNV393248 RXJ393247:RXR393248 SHF393247:SHN393248 SRB393247:SRJ393248 TAX393247:TBF393248 TKT393247:TLB393248 TUP393247:TUX393248 UEL393247:UET393248 UOH393247:UOP393248 UYD393247:UYL393248 VHZ393247:VIH393248 VRV393247:VSD393248 WBR393247:WBZ393248 WLN393247:WLV393248 WVJ393247:WVR393248 B458783:J458784 IX458783:JF458784 ST458783:TB458784 ACP458783:ACX458784 AML458783:AMT458784 AWH458783:AWP458784 BGD458783:BGL458784 BPZ458783:BQH458784 BZV458783:CAD458784 CJR458783:CJZ458784 CTN458783:CTV458784 DDJ458783:DDR458784 DNF458783:DNN458784 DXB458783:DXJ458784 EGX458783:EHF458784 EQT458783:ERB458784 FAP458783:FAX458784 FKL458783:FKT458784 FUH458783:FUP458784 GED458783:GEL458784 GNZ458783:GOH458784 GXV458783:GYD458784 HHR458783:HHZ458784 HRN458783:HRV458784 IBJ458783:IBR458784 ILF458783:ILN458784 IVB458783:IVJ458784 JEX458783:JFF458784 JOT458783:JPB458784 JYP458783:JYX458784 KIL458783:KIT458784 KSH458783:KSP458784 LCD458783:LCL458784 LLZ458783:LMH458784 LVV458783:LWD458784 MFR458783:MFZ458784 MPN458783:MPV458784 MZJ458783:MZR458784 NJF458783:NJN458784 NTB458783:NTJ458784 OCX458783:ODF458784 OMT458783:ONB458784 OWP458783:OWX458784 PGL458783:PGT458784 PQH458783:PQP458784 QAD458783:QAL458784 QJZ458783:QKH458784 QTV458783:QUD458784 RDR458783:RDZ458784 RNN458783:RNV458784 RXJ458783:RXR458784 SHF458783:SHN458784 SRB458783:SRJ458784 TAX458783:TBF458784 TKT458783:TLB458784 TUP458783:TUX458784 UEL458783:UET458784 UOH458783:UOP458784 UYD458783:UYL458784 VHZ458783:VIH458784 VRV458783:VSD458784 WBR458783:WBZ458784 WLN458783:WLV458784 WVJ458783:WVR458784 B524319:J524320 IX524319:JF524320 ST524319:TB524320 ACP524319:ACX524320 AML524319:AMT524320 AWH524319:AWP524320 BGD524319:BGL524320 BPZ524319:BQH524320 BZV524319:CAD524320 CJR524319:CJZ524320 CTN524319:CTV524320 DDJ524319:DDR524320 DNF524319:DNN524320 DXB524319:DXJ524320 EGX524319:EHF524320 EQT524319:ERB524320 FAP524319:FAX524320 FKL524319:FKT524320 FUH524319:FUP524320 GED524319:GEL524320 GNZ524319:GOH524320 GXV524319:GYD524320 HHR524319:HHZ524320 HRN524319:HRV524320 IBJ524319:IBR524320 ILF524319:ILN524320 IVB524319:IVJ524320 JEX524319:JFF524320 JOT524319:JPB524320 JYP524319:JYX524320 KIL524319:KIT524320 KSH524319:KSP524320 LCD524319:LCL524320 LLZ524319:LMH524320 LVV524319:LWD524320 MFR524319:MFZ524320 MPN524319:MPV524320 MZJ524319:MZR524320 NJF524319:NJN524320 NTB524319:NTJ524320 OCX524319:ODF524320 OMT524319:ONB524320 OWP524319:OWX524320 PGL524319:PGT524320 PQH524319:PQP524320 QAD524319:QAL524320 QJZ524319:QKH524320 QTV524319:QUD524320 RDR524319:RDZ524320 RNN524319:RNV524320 RXJ524319:RXR524320 SHF524319:SHN524320 SRB524319:SRJ524320 TAX524319:TBF524320 TKT524319:TLB524320 TUP524319:TUX524320 UEL524319:UET524320 UOH524319:UOP524320 UYD524319:UYL524320 VHZ524319:VIH524320 VRV524319:VSD524320 WBR524319:WBZ524320 WLN524319:WLV524320 WVJ524319:WVR524320 B589855:J589856 IX589855:JF589856 ST589855:TB589856 ACP589855:ACX589856 AML589855:AMT589856 AWH589855:AWP589856 BGD589855:BGL589856 BPZ589855:BQH589856 BZV589855:CAD589856 CJR589855:CJZ589856 CTN589855:CTV589856 DDJ589855:DDR589856 DNF589855:DNN589856 DXB589855:DXJ589856 EGX589855:EHF589856 EQT589855:ERB589856 FAP589855:FAX589856 FKL589855:FKT589856 FUH589855:FUP589856 GED589855:GEL589856 GNZ589855:GOH589856 GXV589855:GYD589856 HHR589855:HHZ589856 HRN589855:HRV589856 IBJ589855:IBR589856 ILF589855:ILN589856 IVB589855:IVJ589856 JEX589855:JFF589856 JOT589855:JPB589856 JYP589855:JYX589856 KIL589855:KIT589856 KSH589855:KSP589856 LCD589855:LCL589856 LLZ589855:LMH589856 LVV589855:LWD589856 MFR589855:MFZ589856 MPN589855:MPV589856 MZJ589855:MZR589856 NJF589855:NJN589856 NTB589855:NTJ589856 OCX589855:ODF589856 OMT589855:ONB589856 OWP589855:OWX589856 PGL589855:PGT589856 PQH589855:PQP589856 QAD589855:QAL589856 QJZ589855:QKH589856 QTV589855:QUD589856 RDR589855:RDZ589856 RNN589855:RNV589856 RXJ589855:RXR589856 SHF589855:SHN589856 SRB589855:SRJ589856 TAX589855:TBF589856 TKT589855:TLB589856 TUP589855:TUX589856 UEL589855:UET589856 UOH589855:UOP589856 UYD589855:UYL589856 VHZ589855:VIH589856 VRV589855:VSD589856 WBR589855:WBZ589856 WLN589855:WLV589856 WVJ589855:WVR589856 B655391:J655392 IX655391:JF655392 ST655391:TB655392 ACP655391:ACX655392 AML655391:AMT655392 AWH655391:AWP655392 BGD655391:BGL655392 BPZ655391:BQH655392 BZV655391:CAD655392 CJR655391:CJZ655392 CTN655391:CTV655392 DDJ655391:DDR655392 DNF655391:DNN655392 DXB655391:DXJ655392 EGX655391:EHF655392 EQT655391:ERB655392 FAP655391:FAX655392 FKL655391:FKT655392 FUH655391:FUP655392 GED655391:GEL655392 GNZ655391:GOH655392 GXV655391:GYD655392 HHR655391:HHZ655392 HRN655391:HRV655392 IBJ655391:IBR655392 ILF655391:ILN655392 IVB655391:IVJ655392 JEX655391:JFF655392 JOT655391:JPB655392 JYP655391:JYX655392 KIL655391:KIT655392 KSH655391:KSP655392 LCD655391:LCL655392 LLZ655391:LMH655392 LVV655391:LWD655392 MFR655391:MFZ655392 MPN655391:MPV655392 MZJ655391:MZR655392 NJF655391:NJN655392 NTB655391:NTJ655392 OCX655391:ODF655392 OMT655391:ONB655392 OWP655391:OWX655392 PGL655391:PGT655392 PQH655391:PQP655392 QAD655391:QAL655392 QJZ655391:QKH655392 QTV655391:QUD655392 RDR655391:RDZ655392 RNN655391:RNV655392 RXJ655391:RXR655392 SHF655391:SHN655392 SRB655391:SRJ655392 TAX655391:TBF655392 TKT655391:TLB655392 TUP655391:TUX655392 UEL655391:UET655392 UOH655391:UOP655392 UYD655391:UYL655392 VHZ655391:VIH655392 VRV655391:VSD655392 WBR655391:WBZ655392 WLN655391:WLV655392 WVJ655391:WVR655392 B720927:J720928 IX720927:JF720928 ST720927:TB720928 ACP720927:ACX720928 AML720927:AMT720928 AWH720927:AWP720928 BGD720927:BGL720928 BPZ720927:BQH720928 BZV720927:CAD720928 CJR720927:CJZ720928 CTN720927:CTV720928 DDJ720927:DDR720928 DNF720927:DNN720928 DXB720927:DXJ720928 EGX720927:EHF720928 EQT720927:ERB720928 FAP720927:FAX720928 FKL720927:FKT720928 FUH720927:FUP720928 GED720927:GEL720928 GNZ720927:GOH720928 GXV720927:GYD720928 HHR720927:HHZ720928 HRN720927:HRV720928 IBJ720927:IBR720928 ILF720927:ILN720928 IVB720927:IVJ720928 JEX720927:JFF720928 JOT720927:JPB720928 JYP720927:JYX720928 KIL720927:KIT720928 KSH720927:KSP720928 LCD720927:LCL720928 LLZ720927:LMH720928 LVV720927:LWD720928 MFR720927:MFZ720928 MPN720927:MPV720928 MZJ720927:MZR720928 NJF720927:NJN720928 NTB720927:NTJ720928 OCX720927:ODF720928 OMT720927:ONB720928 OWP720927:OWX720928 PGL720927:PGT720928 PQH720927:PQP720928 QAD720927:QAL720928 QJZ720927:QKH720928 QTV720927:QUD720928 RDR720927:RDZ720928 RNN720927:RNV720928 RXJ720927:RXR720928 SHF720927:SHN720928 SRB720927:SRJ720928 TAX720927:TBF720928 TKT720927:TLB720928 TUP720927:TUX720928 UEL720927:UET720928 UOH720927:UOP720928 UYD720927:UYL720928 VHZ720927:VIH720928 VRV720927:VSD720928 WBR720927:WBZ720928 WLN720927:WLV720928 WVJ720927:WVR720928 B786463:J786464 IX786463:JF786464 ST786463:TB786464 ACP786463:ACX786464 AML786463:AMT786464 AWH786463:AWP786464 BGD786463:BGL786464 BPZ786463:BQH786464 BZV786463:CAD786464 CJR786463:CJZ786464 CTN786463:CTV786464 DDJ786463:DDR786464 DNF786463:DNN786464 DXB786463:DXJ786464 EGX786463:EHF786464 EQT786463:ERB786464 FAP786463:FAX786464 FKL786463:FKT786464 FUH786463:FUP786464 GED786463:GEL786464 GNZ786463:GOH786464 GXV786463:GYD786464 HHR786463:HHZ786464 HRN786463:HRV786464 IBJ786463:IBR786464 ILF786463:ILN786464 IVB786463:IVJ786464 JEX786463:JFF786464 JOT786463:JPB786464 JYP786463:JYX786464 KIL786463:KIT786464 KSH786463:KSP786464 LCD786463:LCL786464 LLZ786463:LMH786464 LVV786463:LWD786464 MFR786463:MFZ786464 MPN786463:MPV786464 MZJ786463:MZR786464 NJF786463:NJN786464 NTB786463:NTJ786464 OCX786463:ODF786464 OMT786463:ONB786464 OWP786463:OWX786464 PGL786463:PGT786464 PQH786463:PQP786464 QAD786463:QAL786464 QJZ786463:QKH786464 QTV786463:QUD786464 RDR786463:RDZ786464 RNN786463:RNV786464 RXJ786463:RXR786464 SHF786463:SHN786464 SRB786463:SRJ786464 TAX786463:TBF786464 TKT786463:TLB786464 TUP786463:TUX786464 UEL786463:UET786464 UOH786463:UOP786464 UYD786463:UYL786464 VHZ786463:VIH786464 VRV786463:VSD786464 WBR786463:WBZ786464 WLN786463:WLV786464 WVJ786463:WVR786464 B851999:J852000 IX851999:JF852000 ST851999:TB852000 ACP851999:ACX852000 AML851999:AMT852000 AWH851999:AWP852000 BGD851999:BGL852000 BPZ851999:BQH852000 BZV851999:CAD852000 CJR851999:CJZ852000 CTN851999:CTV852000 DDJ851999:DDR852000 DNF851999:DNN852000 DXB851999:DXJ852000 EGX851999:EHF852000 EQT851999:ERB852000 FAP851999:FAX852000 FKL851999:FKT852000 FUH851999:FUP852000 GED851999:GEL852000 GNZ851999:GOH852000 GXV851999:GYD852000 HHR851999:HHZ852000 HRN851999:HRV852000 IBJ851999:IBR852000 ILF851999:ILN852000 IVB851999:IVJ852000 JEX851999:JFF852000 JOT851999:JPB852000 JYP851999:JYX852000 KIL851999:KIT852000 KSH851999:KSP852000 LCD851999:LCL852000 LLZ851999:LMH852000 LVV851999:LWD852000 MFR851999:MFZ852000 MPN851999:MPV852000 MZJ851999:MZR852000 NJF851999:NJN852000 NTB851999:NTJ852000 OCX851999:ODF852000 OMT851999:ONB852000 OWP851999:OWX852000 PGL851999:PGT852000 PQH851999:PQP852000 QAD851999:QAL852000 QJZ851999:QKH852000 QTV851999:QUD852000 RDR851999:RDZ852000 RNN851999:RNV852000 RXJ851999:RXR852000 SHF851999:SHN852000 SRB851999:SRJ852000 TAX851999:TBF852000 TKT851999:TLB852000 TUP851999:TUX852000 UEL851999:UET852000 UOH851999:UOP852000 UYD851999:UYL852000 VHZ851999:VIH852000 VRV851999:VSD852000 WBR851999:WBZ852000 WLN851999:WLV852000 WVJ851999:WVR852000 B917535:J917536 IX917535:JF917536 ST917535:TB917536 ACP917535:ACX917536 AML917535:AMT917536 AWH917535:AWP917536 BGD917535:BGL917536 BPZ917535:BQH917536 BZV917535:CAD917536 CJR917535:CJZ917536 CTN917535:CTV917536 DDJ917535:DDR917536 DNF917535:DNN917536 DXB917535:DXJ917536 EGX917535:EHF917536 EQT917535:ERB917536 FAP917535:FAX917536 FKL917535:FKT917536 FUH917535:FUP917536 GED917535:GEL917536 GNZ917535:GOH917536 GXV917535:GYD917536 HHR917535:HHZ917536 HRN917535:HRV917536 IBJ917535:IBR917536 ILF917535:ILN917536 IVB917535:IVJ917536 JEX917535:JFF917536 JOT917535:JPB917536 JYP917535:JYX917536 KIL917535:KIT917536 KSH917535:KSP917536 LCD917535:LCL917536 LLZ917535:LMH917536 LVV917535:LWD917536 MFR917535:MFZ917536 MPN917535:MPV917536 MZJ917535:MZR917536 NJF917535:NJN917536 NTB917535:NTJ917536 OCX917535:ODF917536 OMT917535:ONB917536 OWP917535:OWX917536 PGL917535:PGT917536 PQH917535:PQP917536 QAD917535:QAL917536 QJZ917535:QKH917536 QTV917535:QUD917536 RDR917535:RDZ917536 RNN917535:RNV917536 RXJ917535:RXR917536 SHF917535:SHN917536 SRB917535:SRJ917536 TAX917535:TBF917536 TKT917535:TLB917536 TUP917535:TUX917536 UEL917535:UET917536 UOH917535:UOP917536 UYD917535:UYL917536 VHZ917535:VIH917536 VRV917535:VSD917536 WBR917535:WBZ917536 WLN917535:WLV917536 WVJ917535:WVR917536 B983071:J983072 IX983071:JF983072 ST983071:TB983072 ACP983071:ACX983072 AML983071:AMT983072 AWH983071:AWP983072 BGD983071:BGL983072 BPZ983071:BQH983072 BZV983071:CAD983072 CJR983071:CJZ983072 CTN983071:CTV983072 DDJ983071:DDR983072 DNF983071:DNN983072 DXB983071:DXJ983072 EGX983071:EHF983072 EQT983071:ERB983072 FAP983071:FAX983072 FKL983071:FKT983072 FUH983071:FUP983072 GED983071:GEL983072 GNZ983071:GOH983072 GXV983071:GYD983072 HHR983071:HHZ983072 HRN983071:HRV983072 IBJ983071:IBR983072 ILF983071:ILN983072 IVB983071:IVJ983072 JEX983071:JFF983072 JOT983071:JPB983072 JYP983071:JYX983072 KIL983071:KIT983072 KSH983071:KSP983072 LCD983071:LCL983072 LLZ983071:LMH983072 LVV983071:LWD983072 MFR983071:MFZ983072 MPN983071:MPV983072 MZJ983071:MZR983072 NJF983071:NJN983072 NTB983071:NTJ983072 OCX983071:ODF983072 OMT983071:ONB983072 OWP983071:OWX983072 PGL983071:PGT983072 PQH983071:PQP983072 QAD983071:QAL983072 QJZ983071:QKH983072 QTV983071:QUD983072 RDR983071:RDZ983072 RNN983071:RNV983072 RXJ983071:RXR983072 SHF983071:SHN983072 SRB983071:SRJ983072 TAX983071:TBF983072 TKT983071:TLB983072 TUP983071:TUX983072 UEL983071:UET983072 UOH983071:UOP983072 UYD983071:UYL983072 VHZ983071:VIH983072 VRV983071:VSD983072 WBR983071:WBZ983072 WLN983071:WLV983072 WVJ983071:WVR983072 L12 JH12 TD12 ACZ12 AMV12 AWR12 BGN12 BQJ12 CAF12 CKB12 CTX12 DDT12 DNP12 DXL12 EHH12 ERD12 FAZ12 FKV12 FUR12 GEN12 GOJ12 GYF12 HIB12 HRX12 IBT12 ILP12 IVL12 JFH12 JPD12 JYZ12 KIV12 KSR12 LCN12 LMJ12 LWF12 MGB12 MPX12 MZT12 NJP12 NTL12 ODH12 OND12 OWZ12 PGV12 PQR12 QAN12 QKJ12 QUF12 REB12 RNX12 RXT12 SHP12 SRL12 TBH12 TLD12 TUZ12 UEV12 UOR12 UYN12 VIJ12 VSF12 WCB12 WLX12 WVT12 L65548 JH65548 TD65548 ACZ65548 AMV65548 AWR65548 BGN65548 BQJ65548 CAF65548 CKB65548 CTX65548 DDT65548 DNP65548 DXL65548 EHH65548 ERD65548 FAZ65548 FKV65548 FUR65548 GEN65548 GOJ65548 GYF65548 HIB65548 HRX65548 IBT65548 ILP65548 IVL65548 JFH65548 JPD65548 JYZ65548 KIV65548 KSR65548 LCN65548 LMJ65548 LWF65548 MGB65548 MPX65548 MZT65548 NJP65548 NTL65548 ODH65548 OND65548 OWZ65548 PGV65548 PQR65548 QAN65548 QKJ65548 QUF65548 REB65548 RNX65548 RXT65548 SHP65548 SRL65548 TBH65548 TLD65548 TUZ65548 UEV65548 UOR65548 UYN65548 VIJ65548 VSF65548 WCB65548 WLX65548 WVT65548 L131084 JH131084 TD131084 ACZ131084 AMV131084 AWR131084 BGN131084 BQJ131084 CAF131084 CKB131084 CTX131084 DDT131084 DNP131084 DXL131084 EHH131084 ERD131084 FAZ131084 FKV131084 FUR131084 GEN131084 GOJ131084 GYF131084 HIB131084 HRX131084 IBT131084 ILP131084 IVL131084 JFH131084 JPD131084 JYZ131084 KIV131084 KSR131084 LCN131084 LMJ131084 LWF131084 MGB131084 MPX131084 MZT131084 NJP131084 NTL131084 ODH131084 OND131084 OWZ131084 PGV131084 PQR131084 QAN131084 QKJ131084 QUF131084 REB131084 RNX131084 RXT131084 SHP131084 SRL131084 TBH131084 TLD131084 TUZ131084 UEV131084 UOR131084 UYN131084 VIJ131084 VSF131084 WCB131084 WLX131084 WVT131084 L196620 JH196620 TD196620 ACZ196620 AMV196620 AWR196620 BGN196620 BQJ196620 CAF196620 CKB196620 CTX196620 DDT196620 DNP196620 DXL196620 EHH196620 ERD196620 FAZ196620 FKV196620 FUR196620 GEN196620 GOJ196620 GYF196620 HIB196620 HRX196620 IBT196620 ILP196620 IVL196620 JFH196620 JPD196620 JYZ196620 KIV196620 KSR196620 LCN196620 LMJ196620 LWF196620 MGB196620 MPX196620 MZT196620 NJP196620 NTL196620 ODH196620 OND196620 OWZ196620 PGV196620 PQR196620 QAN196620 QKJ196620 QUF196620 REB196620 RNX196620 RXT196620 SHP196620 SRL196620 TBH196620 TLD196620 TUZ196620 UEV196620 UOR196620 UYN196620 VIJ196620 VSF196620 WCB196620 WLX196620 WVT196620 L262156 JH262156 TD262156 ACZ262156 AMV262156 AWR262156 BGN262156 BQJ262156 CAF262156 CKB262156 CTX262156 DDT262156 DNP262156 DXL262156 EHH262156 ERD262156 FAZ262156 FKV262156 FUR262156 GEN262156 GOJ262156 GYF262156 HIB262156 HRX262156 IBT262156 ILP262156 IVL262156 JFH262156 JPD262156 JYZ262156 KIV262156 KSR262156 LCN262156 LMJ262156 LWF262156 MGB262156 MPX262156 MZT262156 NJP262156 NTL262156 ODH262156 OND262156 OWZ262156 PGV262156 PQR262156 QAN262156 QKJ262156 QUF262156 REB262156 RNX262156 RXT262156 SHP262156 SRL262156 TBH262156 TLD262156 TUZ262156 UEV262156 UOR262156 UYN262156 VIJ262156 VSF262156 WCB262156 WLX262156 WVT262156 L327692 JH327692 TD327692 ACZ327692 AMV327692 AWR327692 BGN327692 BQJ327692 CAF327692 CKB327692 CTX327692 DDT327692 DNP327692 DXL327692 EHH327692 ERD327692 FAZ327692 FKV327692 FUR327692 GEN327692 GOJ327692 GYF327692 HIB327692 HRX327692 IBT327692 ILP327692 IVL327692 JFH327692 JPD327692 JYZ327692 KIV327692 KSR327692 LCN327692 LMJ327692 LWF327692 MGB327692 MPX327692 MZT327692 NJP327692 NTL327692 ODH327692 OND327692 OWZ327692 PGV327692 PQR327692 QAN327692 QKJ327692 QUF327692 REB327692 RNX327692 RXT327692 SHP327692 SRL327692 TBH327692 TLD327692 TUZ327692 UEV327692 UOR327692 UYN327692 VIJ327692 VSF327692 WCB327692 WLX327692 WVT327692 L393228 JH393228 TD393228 ACZ393228 AMV393228 AWR393228 BGN393228 BQJ393228 CAF393228 CKB393228 CTX393228 DDT393228 DNP393228 DXL393228 EHH393228 ERD393228 FAZ393228 FKV393228 FUR393228 GEN393228 GOJ393228 GYF393228 HIB393228 HRX393228 IBT393228 ILP393228 IVL393228 JFH393228 JPD393228 JYZ393228 KIV393228 KSR393228 LCN393228 LMJ393228 LWF393228 MGB393228 MPX393228 MZT393228 NJP393228 NTL393228 ODH393228 OND393228 OWZ393228 PGV393228 PQR393228 QAN393228 QKJ393228 QUF393228 REB393228 RNX393228 RXT393228 SHP393228 SRL393228 TBH393228 TLD393228 TUZ393228 UEV393228 UOR393228 UYN393228 VIJ393228 VSF393228 WCB393228 WLX393228 WVT393228 L458764 JH458764 TD458764 ACZ458764 AMV458764 AWR458764 BGN458764 BQJ458764 CAF458764 CKB458764 CTX458764 DDT458764 DNP458764 DXL458764 EHH458764 ERD458764 FAZ458764 FKV458764 FUR458764 GEN458764 GOJ458764 GYF458764 HIB458764 HRX458764 IBT458764 ILP458764 IVL458764 JFH458764 JPD458764 JYZ458764 KIV458764 KSR458764 LCN458764 LMJ458764 LWF458764 MGB458764 MPX458764 MZT458764 NJP458764 NTL458764 ODH458764 OND458764 OWZ458764 PGV458764 PQR458764 QAN458764 QKJ458764 QUF458764 REB458764 RNX458764 RXT458764 SHP458764 SRL458764 TBH458764 TLD458764 TUZ458764 UEV458764 UOR458764 UYN458764 VIJ458764 VSF458764 WCB458764 WLX458764 WVT458764 L524300 JH524300 TD524300 ACZ524300 AMV524300 AWR524300 BGN524300 BQJ524300 CAF524300 CKB524300 CTX524300 DDT524300 DNP524300 DXL524300 EHH524300 ERD524300 FAZ524300 FKV524300 FUR524300 GEN524300 GOJ524300 GYF524300 HIB524300 HRX524300 IBT524300 ILP524300 IVL524300 JFH524300 JPD524300 JYZ524300 KIV524300 KSR524300 LCN524300 LMJ524300 LWF524300 MGB524300 MPX524300 MZT524300 NJP524300 NTL524300 ODH524300 OND524300 OWZ524300 PGV524300 PQR524300 QAN524300 QKJ524300 QUF524300 REB524300 RNX524300 RXT524300 SHP524300 SRL524300 TBH524300 TLD524300 TUZ524300 UEV524300 UOR524300 UYN524300 VIJ524300 VSF524300 WCB524300 WLX524300 WVT524300 L589836 JH589836 TD589836 ACZ589836 AMV589836 AWR589836 BGN589836 BQJ589836 CAF589836 CKB589836 CTX589836 DDT589836 DNP589836 DXL589836 EHH589836 ERD589836 FAZ589836 FKV589836 FUR589836 GEN589836 GOJ589836 GYF589836 HIB589836 HRX589836 IBT589836 ILP589836 IVL589836 JFH589836 JPD589836 JYZ589836 KIV589836 KSR589836 LCN589836 LMJ589836 LWF589836 MGB589836 MPX589836 MZT589836 NJP589836 NTL589836 ODH589836 OND589836 OWZ589836 PGV589836 PQR589836 QAN589836 QKJ589836 QUF589836 REB589836 RNX589836 RXT589836 SHP589836 SRL589836 TBH589836 TLD589836 TUZ589836 UEV589836 UOR589836 UYN589836 VIJ589836 VSF589836 WCB589836 WLX589836 WVT589836 L655372 JH655372 TD655372 ACZ655372 AMV655372 AWR655372 BGN655372 BQJ655372 CAF655372 CKB655372 CTX655372 DDT655372 DNP655372 DXL655372 EHH655372 ERD655372 FAZ655372 FKV655372 FUR655372 GEN655372 GOJ655372 GYF655372 HIB655372 HRX655372 IBT655372 ILP655372 IVL655372 JFH655372 JPD655372 JYZ655372 KIV655372 KSR655372 LCN655372 LMJ655372 LWF655372 MGB655372 MPX655372 MZT655372 NJP655372 NTL655372 ODH655372 OND655372 OWZ655372 PGV655372 PQR655372 QAN655372 QKJ655372 QUF655372 REB655372 RNX655372 RXT655372 SHP655372 SRL655372 TBH655372 TLD655372 TUZ655372 UEV655372 UOR655372 UYN655372 VIJ655372 VSF655372 WCB655372 WLX655372 WVT655372 L720908 JH720908 TD720908 ACZ720908 AMV720908 AWR720908 BGN720908 BQJ720908 CAF720908 CKB720908 CTX720908 DDT720908 DNP720908 DXL720908 EHH720908 ERD720908 FAZ720908 FKV720908 FUR720908 GEN720908 GOJ720908 GYF720908 HIB720908 HRX720908 IBT720908 ILP720908 IVL720908 JFH720908 JPD720908 JYZ720908 KIV720908 KSR720908 LCN720908 LMJ720908 LWF720908 MGB720908 MPX720908 MZT720908 NJP720908 NTL720908 ODH720908 OND720908 OWZ720908 PGV720908 PQR720908 QAN720908 QKJ720908 QUF720908 REB720908 RNX720908 RXT720908 SHP720908 SRL720908 TBH720908 TLD720908 TUZ720908 UEV720908 UOR720908 UYN720908 VIJ720908 VSF720908 WCB720908 WLX720908 WVT720908 L786444 JH786444 TD786444 ACZ786444 AMV786444 AWR786444 BGN786444 BQJ786444 CAF786444 CKB786444 CTX786444 DDT786444 DNP786444 DXL786444 EHH786444 ERD786444 FAZ786444 FKV786444 FUR786444 GEN786444 GOJ786444 GYF786444 HIB786444 HRX786444 IBT786444 ILP786444 IVL786444 JFH786444 JPD786444 JYZ786444 KIV786444 KSR786444 LCN786444 LMJ786444 LWF786444 MGB786444 MPX786444 MZT786444 NJP786444 NTL786444 ODH786444 OND786444 OWZ786444 PGV786444 PQR786444 QAN786444 QKJ786444 QUF786444 REB786444 RNX786444 RXT786444 SHP786444 SRL786444 TBH786444 TLD786444 TUZ786444 UEV786444 UOR786444 UYN786444 VIJ786444 VSF786444 WCB786444 WLX786444 WVT786444 L851980 JH851980 TD851980 ACZ851980 AMV851980 AWR851980 BGN851980 BQJ851980 CAF851980 CKB851980 CTX851980 DDT851980 DNP851980 DXL851980 EHH851980 ERD851980 FAZ851980 FKV851980 FUR851980 GEN851980 GOJ851980 GYF851980 HIB851980 HRX851980 IBT851980 ILP851980 IVL851980 JFH851980 JPD851980 JYZ851980 KIV851980 KSR851980 LCN851980 LMJ851980 LWF851980 MGB851980 MPX851980 MZT851980 NJP851980 NTL851980 ODH851980 OND851980 OWZ851980 PGV851980 PQR851980 QAN851980 QKJ851980 QUF851980 REB851980 RNX851980 RXT851980 SHP851980 SRL851980 TBH851980 TLD851980 TUZ851980 UEV851980 UOR851980 UYN851980 VIJ851980 VSF851980 WCB851980 WLX851980 WVT851980 L917516 JH917516 TD917516 ACZ917516 AMV917516 AWR917516 BGN917516 BQJ917516 CAF917516 CKB917516 CTX917516 DDT917516 DNP917516 DXL917516 EHH917516 ERD917516 FAZ917516 FKV917516 FUR917516 GEN917516 GOJ917516 GYF917516 HIB917516 HRX917516 IBT917516 ILP917516 IVL917516 JFH917516 JPD917516 JYZ917516 KIV917516 KSR917516 LCN917516 LMJ917516 LWF917516 MGB917516 MPX917516 MZT917516 NJP917516 NTL917516 ODH917516 OND917516 OWZ917516 PGV917516 PQR917516 QAN917516 QKJ917516 QUF917516 REB917516 RNX917516 RXT917516 SHP917516 SRL917516 TBH917516 TLD917516 TUZ917516 UEV917516 UOR917516 UYN917516 VIJ917516 VSF917516 WCB917516 WLX917516 WVT917516 L983052 JH983052 TD983052 ACZ983052 AMV983052 AWR983052 BGN983052 BQJ983052 CAF983052 CKB983052 CTX983052 DDT983052 DNP983052 DXL983052 EHH983052 ERD983052 FAZ983052 FKV983052 FUR983052 GEN983052 GOJ983052 GYF983052 HIB983052 HRX983052 IBT983052 ILP983052 IVL983052 JFH983052 JPD983052 JYZ983052 KIV983052 KSR983052 LCN983052 LMJ983052 LWF983052 MGB983052 MPX983052 MZT983052 NJP983052 NTL983052 ODH983052 OND983052 OWZ983052 PGV983052 PQR983052 QAN983052 QKJ983052 QUF983052 REB983052 RNX983052 RXT983052 SHP983052 SRL983052 TBH983052 TLD983052 TUZ983052 UEV983052 UOR983052 UYN983052 VIJ983052 VSF983052 WCB983052 WLX983052 WVT983052 B21:J22 IX21:JF22 ST21:TB22 ACP21:ACX22 AML21:AMT22 AWH21:AWP22 BGD21:BGL22 BPZ21:BQH22 BZV21:CAD22 CJR21:CJZ22 CTN21:CTV22 DDJ21:DDR22 DNF21:DNN22 DXB21:DXJ22 EGX21:EHF22 EQT21:ERB22 FAP21:FAX22 FKL21:FKT22 FUH21:FUP22 GED21:GEL22 GNZ21:GOH22 GXV21:GYD22 HHR21:HHZ22 HRN21:HRV22 IBJ21:IBR22 ILF21:ILN22 IVB21:IVJ22 JEX21:JFF22 JOT21:JPB22 JYP21:JYX22 KIL21:KIT22 KSH21:KSP22 LCD21:LCL22 LLZ21:LMH22 LVV21:LWD22 MFR21:MFZ22 MPN21:MPV22 MZJ21:MZR22 NJF21:NJN22 NTB21:NTJ22 OCX21:ODF22 OMT21:ONB22 OWP21:OWX22 PGL21:PGT22 PQH21:PQP22 QAD21:QAL22 QJZ21:QKH22 QTV21:QUD22 RDR21:RDZ22 RNN21:RNV22 RXJ21:RXR22 SHF21:SHN22 SRB21:SRJ22 TAX21:TBF22 TKT21:TLB22 TUP21:TUX22 UEL21:UET22 UOH21:UOP22 UYD21:UYL22 VHZ21:VIH22 VRV21:VSD22 WBR21:WBZ22 WLN21:WLV22 WVJ21:WVR22 B65557:J65558 IX65557:JF65558 ST65557:TB65558 ACP65557:ACX65558 AML65557:AMT65558 AWH65557:AWP65558 BGD65557:BGL65558 BPZ65557:BQH65558 BZV65557:CAD65558 CJR65557:CJZ65558 CTN65557:CTV65558 DDJ65557:DDR65558 DNF65557:DNN65558 DXB65557:DXJ65558 EGX65557:EHF65558 EQT65557:ERB65558 FAP65557:FAX65558 FKL65557:FKT65558 FUH65557:FUP65558 GED65557:GEL65558 GNZ65557:GOH65558 GXV65557:GYD65558 HHR65557:HHZ65558 HRN65557:HRV65558 IBJ65557:IBR65558 ILF65557:ILN65558 IVB65557:IVJ65558 JEX65557:JFF65558 JOT65557:JPB65558 JYP65557:JYX65558 KIL65557:KIT65558 KSH65557:KSP65558 LCD65557:LCL65558 LLZ65557:LMH65558 LVV65557:LWD65558 MFR65557:MFZ65558 MPN65557:MPV65558 MZJ65557:MZR65558 NJF65557:NJN65558 NTB65557:NTJ65558 OCX65557:ODF65558 OMT65557:ONB65558 OWP65557:OWX65558 PGL65557:PGT65558 PQH65557:PQP65558 QAD65557:QAL65558 QJZ65557:QKH65558 QTV65557:QUD65558 RDR65557:RDZ65558 RNN65557:RNV65558 RXJ65557:RXR65558 SHF65557:SHN65558 SRB65557:SRJ65558 TAX65557:TBF65558 TKT65557:TLB65558 TUP65557:TUX65558 UEL65557:UET65558 UOH65557:UOP65558 UYD65557:UYL65558 VHZ65557:VIH65558 VRV65557:VSD65558 WBR65557:WBZ65558 WLN65557:WLV65558 WVJ65557:WVR65558 B131093:J131094 IX131093:JF131094 ST131093:TB131094 ACP131093:ACX131094 AML131093:AMT131094 AWH131093:AWP131094 BGD131093:BGL131094 BPZ131093:BQH131094 BZV131093:CAD131094 CJR131093:CJZ131094 CTN131093:CTV131094 DDJ131093:DDR131094 DNF131093:DNN131094 DXB131093:DXJ131094 EGX131093:EHF131094 EQT131093:ERB131094 FAP131093:FAX131094 FKL131093:FKT131094 FUH131093:FUP131094 GED131093:GEL131094 GNZ131093:GOH131094 GXV131093:GYD131094 HHR131093:HHZ131094 HRN131093:HRV131094 IBJ131093:IBR131094 ILF131093:ILN131094 IVB131093:IVJ131094 JEX131093:JFF131094 JOT131093:JPB131094 JYP131093:JYX131094 KIL131093:KIT131094 KSH131093:KSP131094 LCD131093:LCL131094 LLZ131093:LMH131094 LVV131093:LWD131094 MFR131093:MFZ131094 MPN131093:MPV131094 MZJ131093:MZR131094 NJF131093:NJN131094 NTB131093:NTJ131094 OCX131093:ODF131094 OMT131093:ONB131094 OWP131093:OWX131094 PGL131093:PGT131094 PQH131093:PQP131094 QAD131093:QAL131094 QJZ131093:QKH131094 QTV131093:QUD131094 RDR131093:RDZ131094 RNN131093:RNV131094 RXJ131093:RXR131094 SHF131093:SHN131094 SRB131093:SRJ131094 TAX131093:TBF131094 TKT131093:TLB131094 TUP131093:TUX131094 UEL131093:UET131094 UOH131093:UOP131094 UYD131093:UYL131094 VHZ131093:VIH131094 VRV131093:VSD131094 WBR131093:WBZ131094 WLN131093:WLV131094 WVJ131093:WVR131094 B196629:J196630 IX196629:JF196630 ST196629:TB196630 ACP196629:ACX196630 AML196629:AMT196630 AWH196629:AWP196630 BGD196629:BGL196630 BPZ196629:BQH196630 BZV196629:CAD196630 CJR196629:CJZ196630 CTN196629:CTV196630 DDJ196629:DDR196630 DNF196629:DNN196630 DXB196629:DXJ196630 EGX196629:EHF196630 EQT196629:ERB196630 FAP196629:FAX196630 FKL196629:FKT196630 FUH196629:FUP196630 GED196629:GEL196630 GNZ196629:GOH196630 GXV196629:GYD196630 HHR196629:HHZ196630 HRN196629:HRV196630 IBJ196629:IBR196630 ILF196629:ILN196630 IVB196629:IVJ196630 JEX196629:JFF196630 JOT196629:JPB196630 JYP196629:JYX196630 KIL196629:KIT196630 KSH196629:KSP196630 LCD196629:LCL196630 LLZ196629:LMH196630 LVV196629:LWD196630 MFR196629:MFZ196630 MPN196629:MPV196630 MZJ196629:MZR196630 NJF196629:NJN196630 NTB196629:NTJ196630 OCX196629:ODF196630 OMT196629:ONB196630 OWP196629:OWX196630 PGL196629:PGT196630 PQH196629:PQP196630 QAD196629:QAL196630 QJZ196629:QKH196630 QTV196629:QUD196630 RDR196629:RDZ196630 RNN196629:RNV196630 RXJ196629:RXR196630 SHF196629:SHN196630 SRB196629:SRJ196630 TAX196629:TBF196630 TKT196629:TLB196630 TUP196629:TUX196630 UEL196629:UET196630 UOH196629:UOP196630 UYD196629:UYL196630 VHZ196629:VIH196630 VRV196629:VSD196630 WBR196629:WBZ196630 WLN196629:WLV196630 WVJ196629:WVR196630 B262165:J262166 IX262165:JF262166 ST262165:TB262166 ACP262165:ACX262166 AML262165:AMT262166 AWH262165:AWP262166 BGD262165:BGL262166 BPZ262165:BQH262166 BZV262165:CAD262166 CJR262165:CJZ262166 CTN262165:CTV262166 DDJ262165:DDR262166 DNF262165:DNN262166 DXB262165:DXJ262166 EGX262165:EHF262166 EQT262165:ERB262166 FAP262165:FAX262166 FKL262165:FKT262166 FUH262165:FUP262166 GED262165:GEL262166 GNZ262165:GOH262166 GXV262165:GYD262166 HHR262165:HHZ262166 HRN262165:HRV262166 IBJ262165:IBR262166 ILF262165:ILN262166 IVB262165:IVJ262166 JEX262165:JFF262166 JOT262165:JPB262166 JYP262165:JYX262166 KIL262165:KIT262166 KSH262165:KSP262166 LCD262165:LCL262166 LLZ262165:LMH262166 LVV262165:LWD262166 MFR262165:MFZ262166 MPN262165:MPV262166 MZJ262165:MZR262166 NJF262165:NJN262166 NTB262165:NTJ262166 OCX262165:ODF262166 OMT262165:ONB262166 OWP262165:OWX262166 PGL262165:PGT262166 PQH262165:PQP262166 QAD262165:QAL262166 QJZ262165:QKH262166 QTV262165:QUD262166 RDR262165:RDZ262166 RNN262165:RNV262166 RXJ262165:RXR262166 SHF262165:SHN262166 SRB262165:SRJ262166 TAX262165:TBF262166 TKT262165:TLB262166 TUP262165:TUX262166 UEL262165:UET262166 UOH262165:UOP262166 UYD262165:UYL262166 VHZ262165:VIH262166 VRV262165:VSD262166 WBR262165:WBZ262166 WLN262165:WLV262166 WVJ262165:WVR262166 B327701:J327702 IX327701:JF327702 ST327701:TB327702 ACP327701:ACX327702 AML327701:AMT327702 AWH327701:AWP327702 BGD327701:BGL327702 BPZ327701:BQH327702 BZV327701:CAD327702 CJR327701:CJZ327702 CTN327701:CTV327702 DDJ327701:DDR327702 DNF327701:DNN327702 DXB327701:DXJ327702 EGX327701:EHF327702 EQT327701:ERB327702 FAP327701:FAX327702 FKL327701:FKT327702 FUH327701:FUP327702 GED327701:GEL327702 GNZ327701:GOH327702 GXV327701:GYD327702 HHR327701:HHZ327702 HRN327701:HRV327702 IBJ327701:IBR327702 ILF327701:ILN327702 IVB327701:IVJ327702 JEX327701:JFF327702 JOT327701:JPB327702 JYP327701:JYX327702 KIL327701:KIT327702 KSH327701:KSP327702 LCD327701:LCL327702 LLZ327701:LMH327702 LVV327701:LWD327702 MFR327701:MFZ327702 MPN327701:MPV327702 MZJ327701:MZR327702 NJF327701:NJN327702 NTB327701:NTJ327702 OCX327701:ODF327702 OMT327701:ONB327702 OWP327701:OWX327702 PGL327701:PGT327702 PQH327701:PQP327702 QAD327701:QAL327702 QJZ327701:QKH327702 QTV327701:QUD327702 RDR327701:RDZ327702 RNN327701:RNV327702 RXJ327701:RXR327702 SHF327701:SHN327702 SRB327701:SRJ327702 TAX327701:TBF327702 TKT327701:TLB327702 TUP327701:TUX327702 UEL327701:UET327702 UOH327701:UOP327702 UYD327701:UYL327702 VHZ327701:VIH327702 VRV327701:VSD327702 WBR327701:WBZ327702 WLN327701:WLV327702 WVJ327701:WVR327702 B393237:J393238 IX393237:JF393238 ST393237:TB393238 ACP393237:ACX393238 AML393237:AMT393238 AWH393237:AWP393238 BGD393237:BGL393238 BPZ393237:BQH393238 BZV393237:CAD393238 CJR393237:CJZ393238 CTN393237:CTV393238 DDJ393237:DDR393238 DNF393237:DNN393238 DXB393237:DXJ393238 EGX393237:EHF393238 EQT393237:ERB393238 FAP393237:FAX393238 FKL393237:FKT393238 FUH393237:FUP393238 GED393237:GEL393238 GNZ393237:GOH393238 GXV393237:GYD393238 HHR393237:HHZ393238 HRN393237:HRV393238 IBJ393237:IBR393238 ILF393237:ILN393238 IVB393237:IVJ393238 JEX393237:JFF393238 JOT393237:JPB393238 JYP393237:JYX393238 KIL393237:KIT393238 KSH393237:KSP393238 LCD393237:LCL393238 LLZ393237:LMH393238 LVV393237:LWD393238 MFR393237:MFZ393238 MPN393237:MPV393238 MZJ393237:MZR393238 NJF393237:NJN393238 NTB393237:NTJ393238 OCX393237:ODF393238 OMT393237:ONB393238 OWP393237:OWX393238 PGL393237:PGT393238 PQH393237:PQP393238 QAD393237:QAL393238 QJZ393237:QKH393238 QTV393237:QUD393238 RDR393237:RDZ393238 RNN393237:RNV393238 RXJ393237:RXR393238 SHF393237:SHN393238 SRB393237:SRJ393238 TAX393237:TBF393238 TKT393237:TLB393238 TUP393237:TUX393238 UEL393237:UET393238 UOH393237:UOP393238 UYD393237:UYL393238 VHZ393237:VIH393238 VRV393237:VSD393238 WBR393237:WBZ393238 WLN393237:WLV393238 WVJ393237:WVR393238 B458773:J458774 IX458773:JF458774 ST458773:TB458774 ACP458773:ACX458774 AML458773:AMT458774 AWH458773:AWP458774 BGD458773:BGL458774 BPZ458773:BQH458774 BZV458773:CAD458774 CJR458773:CJZ458774 CTN458773:CTV458774 DDJ458773:DDR458774 DNF458773:DNN458774 DXB458773:DXJ458774 EGX458773:EHF458774 EQT458773:ERB458774 FAP458773:FAX458774 FKL458773:FKT458774 FUH458773:FUP458774 GED458773:GEL458774 GNZ458773:GOH458774 GXV458773:GYD458774 HHR458773:HHZ458774 HRN458773:HRV458774 IBJ458773:IBR458774 ILF458773:ILN458774 IVB458773:IVJ458774 JEX458773:JFF458774 JOT458773:JPB458774 JYP458773:JYX458774 KIL458773:KIT458774 KSH458773:KSP458774 LCD458773:LCL458774 LLZ458773:LMH458774 LVV458773:LWD458774 MFR458773:MFZ458774 MPN458773:MPV458774 MZJ458773:MZR458774 NJF458773:NJN458774 NTB458773:NTJ458774 OCX458773:ODF458774 OMT458773:ONB458774 OWP458773:OWX458774 PGL458773:PGT458774 PQH458773:PQP458774 QAD458773:QAL458774 QJZ458773:QKH458774 QTV458773:QUD458774 RDR458773:RDZ458774 RNN458773:RNV458774 RXJ458773:RXR458774 SHF458773:SHN458774 SRB458773:SRJ458774 TAX458773:TBF458774 TKT458773:TLB458774 TUP458773:TUX458774 UEL458773:UET458774 UOH458773:UOP458774 UYD458773:UYL458774 VHZ458773:VIH458774 VRV458773:VSD458774 WBR458773:WBZ458774 WLN458773:WLV458774 WVJ458773:WVR458774 B524309:J524310 IX524309:JF524310 ST524309:TB524310 ACP524309:ACX524310 AML524309:AMT524310 AWH524309:AWP524310 BGD524309:BGL524310 BPZ524309:BQH524310 BZV524309:CAD524310 CJR524309:CJZ524310 CTN524309:CTV524310 DDJ524309:DDR524310 DNF524309:DNN524310 DXB524309:DXJ524310 EGX524309:EHF524310 EQT524309:ERB524310 FAP524309:FAX524310 FKL524309:FKT524310 FUH524309:FUP524310 GED524309:GEL524310 GNZ524309:GOH524310 GXV524309:GYD524310 HHR524309:HHZ524310 HRN524309:HRV524310 IBJ524309:IBR524310 ILF524309:ILN524310 IVB524309:IVJ524310 JEX524309:JFF524310 JOT524309:JPB524310 JYP524309:JYX524310 KIL524309:KIT524310 KSH524309:KSP524310 LCD524309:LCL524310 LLZ524309:LMH524310 LVV524309:LWD524310 MFR524309:MFZ524310 MPN524309:MPV524310 MZJ524309:MZR524310 NJF524309:NJN524310 NTB524309:NTJ524310 OCX524309:ODF524310 OMT524309:ONB524310 OWP524309:OWX524310 PGL524309:PGT524310 PQH524309:PQP524310 QAD524309:QAL524310 QJZ524309:QKH524310 QTV524309:QUD524310 RDR524309:RDZ524310 RNN524309:RNV524310 RXJ524309:RXR524310 SHF524309:SHN524310 SRB524309:SRJ524310 TAX524309:TBF524310 TKT524309:TLB524310 TUP524309:TUX524310 UEL524309:UET524310 UOH524309:UOP524310 UYD524309:UYL524310 VHZ524309:VIH524310 VRV524309:VSD524310 WBR524309:WBZ524310 WLN524309:WLV524310 WVJ524309:WVR524310 B589845:J589846 IX589845:JF589846 ST589845:TB589846 ACP589845:ACX589846 AML589845:AMT589846 AWH589845:AWP589846 BGD589845:BGL589846 BPZ589845:BQH589846 BZV589845:CAD589846 CJR589845:CJZ589846 CTN589845:CTV589846 DDJ589845:DDR589846 DNF589845:DNN589846 DXB589845:DXJ589846 EGX589845:EHF589846 EQT589845:ERB589846 FAP589845:FAX589846 FKL589845:FKT589846 FUH589845:FUP589846 GED589845:GEL589846 GNZ589845:GOH589846 GXV589845:GYD589846 HHR589845:HHZ589846 HRN589845:HRV589846 IBJ589845:IBR589846 ILF589845:ILN589846 IVB589845:IVJ589846 JEX589845:JFF589846 JOT589845:JPB589846 JYP589845:JYX589846 KIL589845:KIT589846 KSH589845:KSP589846 LCD589845:LCL589846 LLZ589845:LMH589846 LVV589845:LWD589846 MFR589845:MFZ589846 MPN589845:MPV589846 MZJ589845:MZR589846 NJF589845:NJN589846 NTB589845:NTJ589846 OCX589845:ODF589846 OMT589845:ONB589846 OWP589845:OWX589846 PGL589845:PGT589846 PQH589845:PQP589846 QAD589845:QAL589846 QJZ589845:QKH589846 QTV589845:QUD589846 RDR589845:RDZ589846 RNN589845:RNV589846 RXJ589845:RXR589846 SHF589845:SHN589846 SRB589845:SRJ589846 TAX589845:TBF589846 TKT589845:TLB589846 TUP589845:TUX589846 UEL589845:UET589846 UOH589845:UOP589846 UYD589845:UYL589846 VHZ589845:VIH589846 VRV589845:VSD589846 WBR589845:WBZ589846 WLN589845:WLV589846 WVJ589845:WVR589846 B655381:J655382 IX655381:JF655382 ST655381:TB655382 ACP655381:ACX655382 AML655381:AMT655382 AWH655381:AWP655382 BGD655381:BGL655382 BPZ655381:BQH655382 BZV655381:CAD655382 CJR655381:CJZ655382 CTN655381:CTV655382 DDJ655381:DDR655382 DNF655381:DNN655382 DXB655381:DXJ655382 EGX655381:EHF655382 EQT655381:ERB655382 FAP655381:FAX655382 FKL655381:FKT655382 FUH655381:FUP655382 GED655381:GEL655382 GNZ655381:GOH655382 GXV655381:GYD655382 HHR655381:HHZ655382 HRN655381:HRV655382 IBJ655381:IBR655382 ILF655381:ILN655382 IVB655381:IVJ655382 JEX655381:JFF655382 JOT655381:JPB655382 JYP655381:JYX655382 KIL655381:KIT655382 KSH655381:KSP655382 LCD655381:LCL655382 LLZ655381:LMH655382 LVV655381:LWD655382 MFR655381:MFZ655382 MPN655381:MPV655382 MZJ655381:MZR655382 NJF655381:NJN655382 NTB655381:NTJ655382 OCX655381:ODF655382 OMT655381:ONB655382 OWP655381:OWX655382 PGL655381:PGT655382 PQH655381:PQP655382 QAD655381:QAL655382 QJZ655381:QKH655382 QTV655381:QUD655382 RDR655381:RDZ655382 RNN655381:RNV655382 RXJ655381:RXR655382 SHF655381:SHN655382 SRB655381:SRJ655382 TAX655381:TBF655382 TKT655381:TLB655382 TUP655381:TUX655382 UEL655381:UET655382 UOH655381:UOP655382 UYD655381:UYL655382 VHZ655381:VIH655382 VRV655381:VSD655382 WBR655381:WBZ655382 WLN655381:WLV655382 WVJ655381:WVR655382 B720917:J720918 IX720917:JF720918 ST720917:TB720918 ACP720917:ACX720918 AML720917:AMT720918 AWH720917:AWP720918 BGD720917:BGL720918 BPZ720917:BQH720918 BZV720917:CAD720918 CJR720917:CJZ720918 CTN720917:CTV720918 DDJ720917:DDR720918 DNF720917:DNN720918 DXB720917:DXJ720918 EGX720917:EHF720918 EQT720917:ERB720918 FAP720917:FAX720918 FKL720917:FKT720918 FUH720917:FUP720918 GED720917:GEL720918 GNZ720917:GOH720918 GXV720917:GYD720918 HHR720917:HHZ720918 HRN720917:HRV720918 IBJ720917:IBR720918 ILF720917:ILN720918 IVB720917:IVJ720918 JEX720917:JFF720918 JOT720917:JPB720918 JYP720917:JYX720918 KIL720917:KIT720918 KSH720917:KSP720918 LCD720917:LCL720918 LLZ720917:LMH720918 LVV720917:LWD720918 MFR720917:MFZ720918 MPN720917:MPV720918 MZJ720917:MZR720918 NJF720917:NJN720918 NTB720917:NTJ720918 OCX720917:ODF720918 OMT720917:ONB720918 OWP720917:OWX720918 PGL720917:PGT720918 PQH720917:PQP720918 QAD720917:QAL720918 QJZ720917:QKH720918 QTV720917:QUD720918 RDR720917:RDZ720918 RNN720917:RNV720918 RXJ720917:RXR720918 SHF720917:SHN720918 SRB720917:SRJ720918 TAX720917:TBF720918 TKT720917:TLB720918 TUP720917:TUX720918 UEL720917:UET720918 UOH720917:UOP720918 UYD720917:UYL720918 VHZ720917:VIH720918 VRV720917:VSD720918 WBR720917:WBZ720918 WLN720917:WLV720918 WVJ720917:WVR720918 B786453:J786454 IX786453:JF786454 ST786453:TB786454 ACP786453:ACX786454 AML786453:AMT786454 AWH786453:AWP786454 BGD786453:BGL786454 BPZ786453:BQH786454 BZV786453:CAD786454 CJR786453:CJZ786454 CTN786453:CTV786454 DDJ786453:DDR786454 DNF786453:DNN786454 DXB786453:DXJ786454 EGX786453:EHF786454 EQT786453:ERB786454 FAP786453:FAX786454 FKL786453:FKT786454 FUH786453:FUP786454 GED786453:GEL786454 GNZ786453:GOH786454 GXV786453:GYD786454 HHR786453:HHZ786454 HRN786453:HRV786454 IBJ786453:IBR786454 ILF786453:ILN786454 IVB786453:IVJ786454 JEX786453:JFF786454 JOT786453:JPB786454 JYP786453:JYX786454 KIL786453:KIT786454 KSH786453:KSP786454 LCD786453:LCL786454 LLZ786453:LMH786454 LVV786453:LWD786454 MFR786453:MFZ786454 MPN786453:MPV786454 MZJ786453:MZR786454 NJF786453:NJN786454 NTB786453:NTJ786454 OCX786453:ODF786454 OMT786453:ONB786454 OWP786453:OWX786454 PGL786453:PGT786454 PQH786453:PQP786454 QAD786453:QAL786454 QJZ786453:QKH786454 QTV786453:QUD786454 RDR786453:RDZ786454 RNN786453:RNV786454 RXJ786453:RXR786454 SHF786453:SHN786454 SRB786453:SRJ786454 TAX786453:TBF786454 TKT786453:TLB786454 TUP786453:TUX786454 UEL786453:UET786454 UOH786453:UOP786454 UYD786453:UYL786454 VHZ786453:VIH786454 VRV786453:VSD786454 WBR786453:WBZ786454 WLN786453:WLV786454 WVJ786453:WVR786454 B851989:J851990 IX851989:JF851990 ST851989:TB851990 ACP851989:ACX851990 AML851989:AMT851990 AWH851989:AWP851990 BGD851989:BGL851990 BPZ851989:BQH851990 BZV851989:CAD851990 CJR851989:CJZ851990 CTN851989:CTV851990 DDJ851989:DDR851990 DNF851989:DNN851990 DXB851989:DXJ851990 EGX851989:EHF851990 EQT851989:ERB851990 FAP851989:FAX851990 FKL851989:FKT851990 FUH851989:FUP851990 GED851989:GEL851990 GNZ851989:GOH851990 GXV851989:GYD851990 HHR851989:HHZ851990 HRN851989:HRV851990 IBJ851989:IBR851990 ILF851989:ILN851990 IVB851989:IVJ851990 JEX851989:JFF851990 JOT851989:JPB851990 JYP851989:JYX851990 KIL851989:KIT851990 KSH851989:KSP851990 LCD851989:LCL851990 LLZ851989:LMH851990 LVV851989:LWD851990 MFR851989:MFZ851990 MPN851989:MPV851990 MZJ851989:MZR851990 NJF851989:NJN851990 NTB851989:NTJ851990 OCX851989:ODF851990 OMT851989:ONB851990 OWP851989:OWX851990 PGL851989:PGT851990 PQH851989:PQP851990 QAD851989:QAL851990 QJZ851989:QKH851990 QTV851989:QUD851990 RDR851989:RDZ851990 RNN851989:RNV851990 RXJ851989:RXR851990 SHF851989:SHN851990 SRB851989:SRJ851990 TAX851989:TBF851990 TKT851989:TLB851990 TUP851989:TUX851990 UEL851989:UET851990 UOH851989:UOP851990 UYD851989:UYL851990 VHZ851989:VIH851990 VRV851989:VSD851990 WBR851989:WBZ851990 WLN851989:WLV851990 WVJ851989:WVR851990 B917525:J917526 IX917525:JF917526 ST917525:TB917526 ACP917525:ACX917526 AML917525:AMT917526 AWH917525:AWP917526 BGD917525:BGL917526 BPZ917525:BQH917526 BZV917525:CAD917526 CJR917525:CJZ917526 CTN917525:CTV917526 DDJ917525:DDR917526 DNF917525:DNN917526 DXB917525:DXJ917526 EGX917525:EHF917526 EQT917525:ERB917526 FAP917525:FAX917526 FKL917525:FKT917526 FUH917525:FUP917526 GED917525:GEL917526 GNZ917525:GOH917526 GXV917525:GYD917526 HHR917525:HHZ917526 HRN917525:HRV917526 IBJ917525:IBR917526 ILF917525:ILN917526 IVB917525:IVJ917526 JEX917525:JFF917526 JOT917525:JPB917526 JYP917525:JYX917526 KIL917525:KIT917526 KSH917525:KSP917526 LCD917525:LCL917526 LLZ917525:LMH917526 LVV917525:LWD917526 MFR917525:MFZ917526 MPN917525:MPV917526 MZJ917525:MZR917526 NJF917525:NJN917526 NTB917525:NTJ917526 OCX917525:ODF917526 OMT917525:ONB917526 OWP917525:OWX917526 PGL917525:PGT917526 PQH917525:PQP917526 QAD917525:QAL917526 QJZ917525:QKH917526 QTV917525:QUD917526 RDR917525:RDZ917526 RNN917525:RNV917526 RXJ917525:RXR917526 SHF917525:SHN917526 SRB917525:SRJ917526 TAX917525:TBF917526 TKT917525:TLB917526 TUP917525:TUX917526 UEL917525:UET917526 UOH917525:UOP917526 UYD917525:UYL917526 VHZ917525:VIH917526 VRV917525:VSD917526 WBR917525:WBZ917526 WLN917525:WLV917526 WVJ917525:WVR917526 B983061:J983062 IX983061:JF983062 ST983061:TB983062 ACP983061:ACX983062 AML983061:AMT983062 AWH983061:AWP983062 BGD983061:BGL983062 BPZ983061:BQH983062 BZV983061:CAD983062 CJR983061:CJZ983062 CTN983061:CTV983062 DDJ983061:DDR983062 DNF983061:DNN983062 DXB983061:DXJ983062 EGX983061:EHF983062 EQT983061:ERB983062 FAP983061:FAX983062 FKL983061:FKT983062 FUH983061:FUP983062 GED983061:GEL983062 GNZ983061:GOH983062 GXV983061:GYD983062 HHR983061:HHZ983062 HRN983061:HRV983062 IBJ983061:IBR983062 ILF983061:ILN983062 IVB983061:IVJ983062 JEX983061:JFF983062 JOT983061:JPB983062 JYP983061:JYX983062 KIL983061:KIT983062 KSH983061:KSP983062 LCD983061:LCL983062 LLZ983061:LMH983062 LVV983061:LWD983062 MFR983061:MFZ983062 MPN983061:MPV983062 MZJ983061:MZR983062 NJF983061:NJN983062 NTB983061:NTJ983062 OCX983061:ODF983062 OMT983061:ONB983062 OWP983061:OWX983062 PGL983061:PGT983062 PQH983061:PQP983062 QAD983061:QAL983062 QJZ983061:QKH983062 QTV983061:QUD983062 RDR983061:RDZ983062 RNN983061:RNV983062 RXJ983061:RXR983062 SHF983061:SHN983062 SRB983061:SRJ983062 TAX983061:TBF983062 TKT983061:TLB983062 TUP983061:TUX983062 UEL983061:UET983062 UOH983061:UOP983062 UYD983061:UYL983062 VHZ983061:VIH983062 VRV983061:VSD983062 WBR983061:WBZ983062 WLN983061:WLV983062 WVJ983061:WVR983062 B10:J11 IX10:JF11 ST10:TB11 ACP10:ACX11 AML10:AMT11 AWH10:AWP11 BGD10:BGL11 BPZ10:BQH11 BZV10:CAD11 CJR10:CJZ11 CTN10:CTV11 DDJ10:DDR11 DNF10:DNN11 DXB10:DXJ11 EGX10:EHF11 EQT10:ERB11 FAP10:FAX11 FKL10:FKT11 FUH10:FUP11 GED10:GEL11 GNZ10:GOH11 GXV10:GYD11 HHR10:HHZ11 HRN10:HRV11 IBJ10:IBR11 ILF10:ILN11 IVB10:IVJ11 JEX10:JFF11 JOT10:JPB11 JYP10:JYX11 KIL10:KIT11 KSH10:KSP11 LCD10:LCL11 LLZ10:LMH11 LVV10:LWD11 MFR10:MFZ11 MPN10:MPV11 MZJ10:MZR11 NJF10:NJN11 NTB10:NTJ11 OCX10:ODF11 OMT10:ONB11 OWP10:OWX11 PGL10:PGT11 PQH10:PQP11 QAD10:QAL11 QJZ10:QKH11 QTV10:QUD11 RDR10:RDZ11 RNN10:RNV11 RXJ10:RXR11 SHF10:SHN11 SRB10:SRJ11 TAX10:TBF11 TKT10:TLB11 TUP10:TUX11 UEL10:UET11 UOH10:UOP11 UYD10:UYL11 VHZ10:VIH11 VRV10:VSD11 WBR10:WBZ11 WLN10:WLV11 WVJ10:WVR11 B65546:J65547 IX65546:JF65547 ST65546:TB65547 ACP65546:ACX65547 AML65546:AMT65547 AWH65546:AWP65547 BGD65546:BGL65547 BPZ65546:BQH65547 BZV65546:CAD65547 CJR65546:CJZ65547 CTN65546:CTV65547 DDJ65546:DDR65547 DNF65546:DNN65547 DXB65546:DXJ65547 EGX65546:EHF65547 EQT65546:ERB65547 FAP65546:FAX65547 FKL65546:FKT65547 FUH65546:FUP65547 GED65546:GEL65547 GNZ65546:GOH65547 GXV65546:GYD65547 HHR65546:HHZ65547 HRN65546:HRV65547 IBJ65546:IBR65547 ILF65546:ILN65547 IVB65546:IVJ65547 JEX65546:JFF65547 JOT65546:JPB65547 JYP65546:JYX65547 KIL65546:KIT65547 KSH65546:KSP65547 LCD65546:LCL65547 LLZ65546:LMH65547 LVV65546:LWD65547 MFR65546:MFZ65547 MPN65546:MPV65547 MZJ65546:MZR65547 NJF65546:NJN65547 NTB65546:NTJ65547 OCX65546:ODF65547 OMT65546:ONB65547 OWP65546:OWX65547 PGL65546:PGT65547 PQH65546:PQP65547 QAD65546:QAL65547 QJZ65546:QKH65547 QTV65546:QUD65547 RDR65546:RDZ65547 RNN65546:RNV65547 RXJ65546:RXR65547 SHF65546:SHN65547 SRB65546:SRJ65547 TAX65546:TBF65547 TKT65546:TLB65547 TUP65546:TUX65547 UEL65546:UET65547 UOH65546:UOP65547 UYD65546:UYL65547 VHZ65546:VIH65547 VRV65546:VSD65547 WBR65546:WBZ65547 WLN65546:WLV65547 WVJ65546:WVR65547 B131082:J131083 IX131082:JF131083 ST131082:TB131083 ACP131082:ACX131083 AML131082:AMT131083 AWH131082:AWP131083 BGD131082:BGL131083 BPZ131082:BQH131083 BZV131082:CAD131083 CJR131082:CJZ131083 CTN131082:CTV131083 DDJ131082:DDR131083 DNF131082:DNN131083 DXB131082:DXJ131083 EGX131082:EHF131083 EQT131082:ERB131083 FAP131082:FAX131083 FKL131082:FKT131083 FUH131082:FUP131083 GED131082:GEL131083 GNZ131082:GOH131083 GXV131082:GYD131083 HHR131082:HHZ131083 HRN131082:HRV131083 IBJ131082:IBR131083 ILF131082:ILN131083 IVB131082:IVJ131083 JEX131082:JFF131083 JOT131082:JPB131083 JYP131082:JYX131083 KIL131082:KIT131083 KSH131082:KSP131083 LCD131082:LCL131083 LLZ131082:LMH131083 LVV131082:LWD131083 MFR131082:MFZ131083 MPN131082:MPV131083 MZJ131082:MZR131083 NJF131082:NJN131083 NTB131082:NTJ131083 OCX131082:ODF131083 OMT131082:ONB131083 OWP131082:OWX131083 PGL131082:PGT131083 PQH131082:PQP131083 QAD131082:QAL131083 QJZ131082:QKH131083 QTV131082:QUD131083 RDR131082:RDZ131083 RNN131082:RNV131083 RXJ131082:RXR131083 SHF131082:SHN131083 SRB131082:SRJ131083 TAX131082:TBF131083 TKT131082:TLB131083 TUP131082:TUX131083 UEL131082:UET131083 UOH131082:UOP131083 UYD131082:UYL131083 VHZ131082:VIH131083 VRV131082:VSD131083 WBR131082:WBZ131083 WLN131082:WLV131083 WVJ131082:WVR131083 B196618:J196619 IX196618:JF196619 ST196618:TB196619 ACP196618:ACX196619 AML196618:AMT196619 AWH196618:AWP196619 BGD196618:BGL196619 BPZ196618:BQH196619 BZV196618:CAD196619 CJR196618:CJZ196619 CTN196618:CTV196619 DDJ196618:DDR196619 DNF196618:DNN196619 DXB196618:DXJ196619 EGX196618:EHF196619 EQT196618:ERB196619 FAP196618:FAX196619 FKL196618:FKT196619 FUH196618:FUP196619 GED196618:GEL196619 GNZ196618:GOH196619 GXV196618:GYD196619 HHR196618:HHZ196619 HRN196618:HRV196619 IBJ196618:IBR196619 ILF196618:ILN196619 IVB196618:IVJ196619 JEX196618:JFF196619 JOT196618:JPB196619 JYP196618:JYX196619 KIL196618:KIT196619 KSH196618:KSP196619 LCD196618:LCL196619 LLZ196618:LMH196619 LVV196618:LWD196619 MFR196618:MFZ196619 MPN196618:MPV196619 MZJ196618:MZR196619 NJF196618:NJN196619 NTB196618:NTJ196619 OCX196618:ODF196619 OMT196618:ONB196619 OWP196618:OWX196619 PGL196618:PGT196619 PQH196618:PQP196619 QAD196618:QAL196619 QJZ196618:QKH196619 QTV196618:QUD196619 RDR196618:RDZ196619 RNN196618:RNV196619 RXJ196618:RXR196619 SHF196618:SHN196619 SRB196618:SRJ196619 TAX196618:TBF196619 TKT196618:TLB196619 TUP196618:TUX196619 UEL196618:UET196619 UOH196618:UOP196619 UYD196618:UYL196619 VHZ196618:VIH196619 VRV196618:VSD196619 WBR196618:WBZ196619 WLN196618:WLV196619 WVJ196618:WVR196619 B262154:J262155 IX262154:JF262155 ST262154:TB262155 ACP262154:ACX262155 AML262154:AMT262155 AWH262154:AWP262155 BGD262154:BGL262155 BPZ262154:BQH262155 BZV262154:CAD262155 CJR262154:CJZ262155 CTN262154:CTV262155 DDJ262154:DDR262155 DNF262154:DNN262155 DXB262154:DXJ262155 EGX262154:EHF262155 EQT262154:ERB262155 FAP262154:FAX262155 FKL262154:FKT262155 FUH262154:FUP262155 GED262154:GEL262155 GNZ262154:GOH262155 GXV262154:GYD262155 HHR262154:HHZ262155 HRN262154:HRV262155 IBJ262154:IBR262155 ILF262154:ILN262155 IVB262154:IVJ262155 JEX262154:JFF262155 JOT262154:JPB262155 JYP262154:JYX262155 KIL262154:KIT262155 KSH262154:KSP262155 LCD262154:LCL262155 LLZ262154:LMH262155 LVV262154:LWD262155 MFR262154:MFZ262155 MPN262154:MPV262155 MZJ262154:MZR262155 NJF262154:NJN262155 NTB262154:NTJ262155 OCX262154:ODF262155 OMT262154:ONB262155 OWP262154:OWX262155 PGL262154:PGT262155 PQH262154:PQP262155 QAD262154:QAL262155 QJZ262154:QKH262155 QTV262154:QUD262155 RDR262154:RDZ262155 RNN262154:RNV262155 RXJ262154:RXR262155 SHF262154:SHN262155 SRB262154:SRJ262155 TAX262154:TBF262155 TKT262154:TLB262155 TUP262154:TUX262155 UEL262154:UET262155 UOH262154:UOP262155 UYD262154:UYL262155 VHZ262154:VIH262155 VRV262154:VSD262155 WBR262154:WBZ262155 WLN262154:WLV262155 WVJ262154:WVR262155 B327690:J327691 IX327690:JF327691 ST327690:TB327691 ACP327690:ACX327691 AML327690:AMT327691 AWH327690:AWP327691 BGD327690:BGL327691 BPZ327690:BQH327691 BZV327690:CAD327691 CJR327690:CJZ327691 CTN327690:CTV327691 DDJ327690:DDR327691 DNF327690:DNN327691 DXB327690:DXJ327691 EGX327690:EHF327691 EQT327690:ERB327691 FAP327690:FAX327691 FKL327690:FKT327691 FUH327690:FUP327691 GED327690:GEL327691 GNZ327690:GOH327691 GXV327690:GYD327691 HHR327690:HHZ327691 HRN327690:HRV327691 IBJ327690:IBR327691 ILF327690:ILN327691 IVB327690:IVJ327691 JEX327690:JFF327691 JOT327690:JPB327691 JYP327690:JYX327691 KIL327690:KIT327691 KSH327690:KSP327691 LCD327690:LCL327691 LLZ327690:LMH327691 LVV327690:LWD327691 MFR327690:MFZ327691 MPN327690:MPV327691 MZJ327690:MZR327691 NJF327690:NJN327691 NTB327690:NTJ327691 OCX327690:ODF327691 OMT327690:ONB327691 OWP327690:OWX327691 PGL327690:PGT327691 PQH327690:PQP327691 QAD327690:QAL327691 QJZ327690:QKH327691 QTV327690:QUD327691 RDR327690:RDZ327691 RNN327690:RNV327691 RXJ327690:RXR327691 SHF327690:SHN327691 SRB327690:SRJ327691 TAX327690:TBF327691 TKT327690:TLB327691 TUP327690:TUX327691 UEL327690:UET327691 UOH327690:UOP327691 UYD327690:UYL327691 VHZ327690:VIH327691 VRV327690:VSD327691 WBR327690:WBZ327691 WLN327690:WLV327691 WVJ327690:WVR327691 B393226:J393227 IX393226:JF393227 ST393226:TB393227 ACP393226:ACX393227 AML393226:AMT393227 AWH393226:AWP393227 BGD393226:BGL393227 BPZ393226:BQH393227 BZV393226:CAD393227 CJR393226:CJZ393227 CTN393226:CTV393227 DDJ393226:DDR393227 DNF393226:DNN393227 DXB393226:DXJ393227 EGX393226:EHF393227 EQT393226:ERB393227 FAP393226:FAX393227 FKL393226:FKT393227 FUH393226:FUP393227 GED393226:GEL393227 GNZ393226:GOH393227 GXV393226:GYD393227 HHR393226:HHZ393227 HRN393226:HRV393227 IBJ393226:IBR393227 ILF393226:ILN393227 IVB393226:IVJ393227 JEX393226:JFF393227 JOT393226:JPB393227 JYP393226:JYX393227 KIL393226:KIT393227 KSH393226:KSP393227 LCD393226:LCL393227 LLZ393226:LMH393227 LVV393226:LWD393227 MFR393226:MFZ393227 MPN393226:MPV393227 MZJ393226:MZR393227 NJF393226:NJN393227 NTB393226:NTJ393227 OCX393226:ODF393227 OMT393226:ONB393227 OWP393226:OWX393227 PGL393226:PGT393227 PQH393226:PQP393227 QAD393226:QAL393227 QJZ393226:QKH393227 QTV393226:QUD393227 RDR393226:RDZ393227 RNN393226:RNV393227 RXJ393226:RXR393227 SHF393226:SHN393227 SRB393226:SRJ393227 TAX393226:TBF393227 TKT393226:TLB393227 TUP393226:TUX393227 UEL393226:UET393227 UOH393226:UOP393227 UYD393226:UYL393227 VHZ393226:VIH393227 VRV393226:VSD393227 WBR393226:WBZ393227 WLN393226:WLV393227 WVJ393226:WVR393227 B458762:J458763 IX458762:JF458763 ST458762:TB458763 ACP458762:ACX458763 AML458762:AMT458763 AWH458762:AWP458763 BGD458762:BGL458763 BPZ458762:BQH458763 BZV458762:CAD458763 CJR458762:CJZ458763 CTN458762:CTV458763 DDJ458762:DDR458763 DNF458762:DNN458763 DXB458762:DXJ458763 EGX458762:EHF458763 EQT458762:ERB458763 FAP458762:FAX458763 FKL458762:FKT458763 FUH458762:FUP458763 GED458762:GEL458763 GNZ458762:GOH458763 GXV458762:GYD458763 HHR458762:HHZ458763 HRN458762:HRV458763 IBJ458762:IBR458763 ILF458762:ILN458763 IVB458762:IVJ458763 JEX458762:JFF458763 JOT458762:JPB458763 JYP458762:JYX458763 KIL458762:KIT458763 KSH458762:KSP458763 LCD458762:LCL458763 LLZ458762:LMH458763 LVV458762:LWD458763 MFR458762:MFZ458763 MPN458762:MPV458763 MZJ458762:MZR458763 NJF458762:NJN458763 NTB458762:NTJ458763 OCX458762:ODF458763 OMT458762:ONB458763 OWP458762:OWX458763 PGL458762:PGT458763 PQH458762:PQP458763 QAD458762:QAL458763 QJZ458762:QKH458763 QTV458762:QUD458763 RDR458762:RDZ458763 RNN458762:RNV458763 RXJ458762:RXR458763 SHF458762:SHN458763 SRB458762:SRJ458763 TAX458762:TBF458763 TKT458762:TLB458763 TUP458762:TUX458763 UEL458762:UET458763 UOH458762:UOP458763 UYD458762:UYL458763 VHZ458762:VIH458763 VRV458762:VSD458763 WBR458762:WBZ458763 WLN458762:WLV458763 WVJ458762:WVR458763 B524298:J524299 IX524298:JF524299 ST524298:TB524299 ACP524298:ACX524299 AML524298:AMT524299 AWH524298:AWP524299 BGD524298:BGL524299 BPZ524298:BQH524299 BZV524298:CAD524299 CJR524298:CJZ524299 CTN524298:CTV524299 DDJ524298:DDR524299 DNF524298:DNN524299 DXB524298:DXJ524299 EGX524298:EHF524299 EQT524298:ERB524299 FAP524298:FAX524299 FKL524298:FKT524299 FUH524298:FUP524299 GED524298:GEL524299 GNZ524298:GOH524299 GXV524298:GYD524299 HHR524298:HHZ524299 HRN524298:HRV524299 IBJ524298:IBR524299 ILF524298:ILN524299 IVB524298:IVJ524299 JEX524298:JFF524299 JOT524298:JPB524299 JYP524298:JYX524299 KIL524298:KIT524299 KSH524298:KSP524299 LCD524298:LCL524299 LLZ524298:LMH524299 LVV524298:LWD524299 MFR524298:MFZ524299 MPN524298:MPV524299 MZJ524298:MZR524299 NJF524298:NJN524299 NTB524298:NTJ524299 OCX524298:ODF524299 OMT524298:ONB524299 OWP524298:OWX524299 PGL524298:PGT524299 PQH524298:PQP524299 QAD524298:QAL524299 QJZ524298:QKH524299 QTV524298:QUD524299 RDR524298:RDZ524299 RNN524298:RNV524299 RXJ524298:RXR524299 SHF524298:SHN524299 SRB524298:SRJ524299 TAX524298:TBF524299 TKT524298:TLB524299 TUP524298:TUX524299 UEL524298:UET524299 UOH524298:UOP524299 UYD524298:UYL524299 VHZ524298:VIH524299 VRV524298:VSD524299 WBR524298:WBZ524299 WLN524298:WLV524299 WVJ524298:WVR524299 B589834:J589835 IX589834:JF589835 ST589834:TB589835 ACP589834:ACX589835 AML589834:AMT589835 AWH589834:AWP589835 BGD589834:BGL589835 BPZ589834:BQH589835 BZV589834:CAD589835 CJR589834:CJZ589835 CTN589834:CTV589835 DDJ589834:DDR589835 DNF589834:DNN589835 DXB589834:DXJ589835 EGX589834:EHF589835 EQT589834:ERB589835 FAP589834:FAX589835 FKL589834:FKT589835 FUH589834:FUP589835 GED589834:GEL589835 GNZ589834:GOH589835 GXV589834:GYD589835 HHR589834:HHZ589835 HRN589834:HRV589835 IBJ589834:IBR589835 ILF589834:ILN589835 IVB589834:IVJ589835 JEX589834:JFF589835 JOT589834:JPB589835 JYP589834:JYX589835 KIL589834:KIT589835 KSH589834:KSP589835 LCD589834:LCL589835 LLZ589834:LMH589835 LVV589834:LWD589835 MFR589834:MFZ589835 MPN589834:MPV589835 MZJ589834:MZR589835 NJF589834:NJN589835 NTB589834:NTJ589835 OCX589834:ODF589835 OMT589834:ONB589835 OWP589834:OWX589835 PGL589834:PGT589835 PQH589834:PQP589835 QAD589834:QAL589835 QJZ589834:QKH589835 QTV589834:QUD589835 RDR589834:RDZ589835 RNN589834:RNV589835 RXJ589834:RXR589835 SHF589834:SHN589835 SRB589834:SRJ589835 TAX589834:TBF589835 TKT589834:TLB589835 TUP589834:TUX589835 UEL589834:UET589835 UOH589834:UOP589835 UYD589834:UYL589835 VHZ589834:VIH589835 VRV589834:VSD589835 WBR589834:WBZ589835 WLN589834:WLV589835 WVJ589834:WVR589835 B655370:J655371 IX655370:JF655371 ST655370:TB655371 ACP655370:ACX655371 AML655370:AMT655371 AWH655370:AWP655371 BGD655370:BGL655371 BPZ655370:BQH655371 BZV655370:CAD655371 CJR655370:CJZ655371 CTN655370:CTV655371 DDJ655370:DDR655371 DNF655370:DNN655371 DXB655370:DXJ655371 EGX655370:EHF655371 EQT655370:ERB655371 FAP655370:FAX655371 FKL655370:FKT655371 FUH655370:FUP655371 GED655370:GEL655371 GNZ655370:GOH655371 GXV655370:GYD655371 HHR655370:HHZ655371 HRN655370:HRV655371 IBJ655370:IBR655371 ILF655370:ILN655371 IVB655370:IVJ655371 JEX655370:JFF655371 JOT655370:JPB655371 JYP655370:JYX655371 KIL655370:KIT655371 KSH655370:KSP655371 LCD655370:LCL655371 LLZ655370:LMH655371 LVV655370:LWD655371 MFR655370:MFZ655371 MPN655370:MPV655371 MZJ655370:MZR655371 NJF655370:NJN655371 NTB655370:NTJ655371 OCX655370:ODF655371 OMT655370:ONB655371 OWP655370:OWX655371 PGL655370:PGT655371 PQH655370:PQP655371 QAD655370:QAL655371 QJZ655370:QKH655371 QTV655370:QUD655371 RDR655370:RDZ655371 RNN655370:RNV655371 RXJ655370:RXR655371 SHF655370:SHN655371 SRB655370:SRJ655371 TAX655370:TBF655371 TKT655370:TLB655371 TUP655370:TUX655371 UEL655370:UET655371 UOH655370:UOP655371 UYD655370:UYL655371 VHZ655370:VIH655371 VRV655370:VSD655371 WBR655370:WBZ655371 WLN655370:WLV655371 WVJ655370:WVR655371 B720906:J720907 IX720906:JF720907 ST720906:TB720907 ACP720906:ACX720907 AML720906:AMT720907 AWH720906:AWP720907 BGD720906:BGL720907 BPZ720906:BQH720907 BZV720906:CAD720907 CJR720906:CJZ720907 CTN720906:CTV720907 DDJ720906:DDR720907 DNF720906:DNN720907 DXB720906:DXJ720907 EGX720906:EHF720907 EQT720906:ERB720907 FAP720906:FAX720907 FKL720906:FKT720907 FUH720906:FUP720907 GED720906:GEL720907 GNZ720906:GOH720907 GXV720906:GYD720907 HHR720906:HHZ720907 HRN720906:HRV720907 IBJ720906:IBR720907 ILF720906:ILN720907 IVB720906:IVJ720907 JEX720906:JFF720907 JOT720906:JPB720907 JYP720906:JYX720907 KIL720906:KIT720907 KSH720906:KSP720907 LCD720906:LCL720907 LLZ720906:LMH720907 LVV720906:LWD720907 MFR720906:MFZ720907 MPN720906:MPV720907 MZJ720906:MZR720907 NJF720906:NJN720907 NTB720906:NTJ720907 OCX720906:ODF720907 OMT720906:ONB720907 OWP720906:OWX720907 PGL720906:PGT720907 PQH720906:PQP720907 QAD720906:QAL720907 QJZ720906:QKH720907 QTV720906:QUD720907 RDR720906:RDZ720907 RNN720906:RNV720907 RXJ720906:RXR720907 SHF720906:SHN720907 SRB720906:SRJ720907 TAX720906:TBF720907 TKT720906:TLB720907 TUP720906:TUX720907 UEL720906:UET720907 UOH720906:UOP720907 UYD720906:UYL720907 VHZ720906:VIH720907 VRV720906:VSD720907 WBR720906:WBZ720907 WLN720906:WLV720907 WVJ720906:WVR720907 B786442:J786443 IX786442:JF786443 ST786442:TB786443 ACP786442:ACX786443 AML786442:AMT786443 AWH786442:AWP786443 BGD786442:BGL786443 BPZ786442:BQH786443 BZV786442:CAD786443 CJR786442:CJZ786443 CTN786442:CTV786443 DDJ786442:DDR786443 DNF786442:DNN786443 DXB786442:DXJ786443 EGX786442:EHF786443 EQT786442:ERB786443 FAP786442:FAX786443 FKL786442:FKT786443 FUH786442:FUP786443 GED786442:GEL786443 GNZ786442:GOH786443 GXV786442:GYD786443 HHR786442:HHZ786443 HRN786442:HRV786443 IBJ786442:IBR786443 ILF786442:ILN786443 IVB786442:IVJ786443 JEX786442:JFF786443 JOT786442:JPB786443 JYP786442:JYX786443 KIL786442:KIT786443 KSH786442:KSP786443 LCD786442:LCL786443 LLZ786442:LMH786443 LVV786442:LWD786443 MFR786442:MFZ786443 MPN786442:MPV786443 MZJ786442:MZR786443 NJF786442:NJN786443 NTB786442:NTJ786443 OCX786442:ODF786443 OMT786442:ONB786443 OWP786442:OWX786443 PGL786442:PGT786443 PQH786442:PQP786443 QAD786442:QAL786443 QJZ786442:QKH786443 QTV786442:QUD786443 RDR786442:RDZ786443 RNN786442:RNV786443 RXJ786442:RXR786443 SHF786442:SHN786443 SRB786442:SRJ786443 TAX786442:TBF786443 TKT786442:TLB786443 TUP786442:TUX786443 UEL786442:UET786443 UOH786442:UOP786443 UYD786442:UYL786443 VHZ786442:VIH786443 VRV786442:VSD786443 WBR786442:WBZ786443 WLN786442:WLV786443 WVJ786442:WVR786443 B851978:J851979 IX851978:JF851979 ST851978:TB851979 ACP851978:ACX851979 AML851978:AMT851979 AWH851978:AWP851979 BGD851978:BGL851979 BPZ851978:BQH851979 BZV851978:CAD851979 CJR851978:CJZ851979 CTN851978:CTV851979 DDJ851978:DDR851979 DNF851978:DNN851979 DXB851978:DXJ851979 EGX851978:EHF851979 EQT851978:ERB851979 FAP851978:FAX851979 FKL851978:FKT851979 FUH851978:FUP851979 GED851978:GEL851979 GNZ851978:GOH851979 GXV851978:GYD851979 HHR851978:HHZ851979 HRN851978:HRV851979 IBJ851978:IBR851979 ILF851978:ILN851979 IVB851978:IVJ851979 JEX851978:JFF851979 JOT851978:JPB851979 JYP851978:JYX851979 KIL851978:KIT851979 KSH851978:KSP851979 LCD851978:LCL851979 LLZ851978:LMH851979 LVV851978:LWD851979 MFR851978:MFZ851979 MPN851978:MPV851979 MZJ851978:MZR851979 NJF851978:NJN851979 NTB851978:NTJ851979 OCX851978:ODF851979 OMT851978:ONB851979 OWP851978:OWX851979 PGL851978:PGT851979 PQH851978:PQP851979 QAD851978:QAL851979 QJZ851978:QKH851979 QTV851978:QUD851979 RDR851978:RDZ851979 RNN851978:RNV851979 RXJ851978:RXR851979 SHF851978:SHN851979 SRB851978:SRJ851979 TAX851978:TBF851979 TKT851978:TLB851979 TUP851978:TUX851979 UEL851978:UET851979 UOH851978:UOP851979 UYD851978:UYL851979 VHZ851978:VIH851979 VRV851978:VSD851979 WBR851978:WBZ851979 WLN851978:WLV851979 WVJ851978:WVR851979 B917514:J917515 IX917514:JF917515 ST917514:TB917515 ACP917514:ACX917515 AML917514:AMT917515 AWH917514:AWP917515 BGD917514:BGL917515 BPZ917514:BQH917515 BZV917514:CAD917515 CJR917514:CJZ917515 CTN917514:CTV917515 DDJ917514:DDR917515 DNF917514:DNN917515 DXB917514:DXJ917515 EGX917514:EHF917515 EQT917514:ERB917515 FAP917514:FAX917515 FKL917514:FKT917515 FUH917514:FUP917515 GED917514:GEL917515 GNZ917514:GOH917515 GXV917514:GYD917515 HHR917514:HHZ917515 HRN917514:HRV917515 IBJ917514:IBR917515 ILF917514:ILN917515 IVB917514:IVJ917515 JEX917514:JFF917515 JOT917514:JPB917515 JYP917514:JYX917515 KIL917514:KIT917515 KSH917514:KSP917515 LCD917514:LCL917515 LLZ917514:LMH917515 LVV917514:LWD917515 MFR917514:MFZ917515 MPN917514:MPV917515 MZJ917514:MZR917515 NJF917514:NJN917515 NTB917514:NTJ917515 OCX917514:ODF917515 OMT917514:ONB917515 OWP917514:OWX917515 PGL917514:PGT917515 PQH917514:PQP917515 QAD917514:QAL917515 QJZ917514:QKH917515 QTV917514:QUD917515 RDR917514:RDZ917515 RNN917514:RNV917515 RXJ917514:RXR917515 SHF917514:SHN917515 SRB917514:SRJ917515 TAX917514:TBF917515 TKT917514:TLB917515 TUP917514:TUX917515 UEL917514:UET917515 UOH917514:UOP917515 UYD917514:UYL917515 VHZ917514:VIH917515 VRV917514:VSD917515 WBR917514:WBZ917515 WLN917514:WLV917515 WVJ917514:WVR917515 B983050:J983051 IX983050:JF983051 ST983050:TB983051 ACP983050:ACX983051 AML983050:AMT983051 AWH983050:AWP983051 BGD983050:BGL983051 BPZ983050:BQH983051 BZV983050:CAD983051 CJR983050:CJZ983051 CTN983050:CTV983051 DDJ983050:DDR983051 DNF983050:DNN983051 DXB983050:DXJ983051 EGX983050:EHF983051 EQT983050:ERB983051 FAP983050:FAX983051 FKL983050:FKT983051 FUH983050:FUP983051 GED983050:GEL983051 GNZ983050:GOH983051 GXV983050:GYD983051 HHR983050:HHZ983051 HRN983050:HRV983051 IBJ983050:IBR983051 ILF983050:ILN983051 IVB983050:IVJ983051 JEX983050:JFF983051 JOT983050:JPB983051 JYP983050:JYX983051 KIL983050:KIT983051 KSH983050:KSP983051 LCD983050:LCL983051 LLZ983050:LMH983051 LVV983050:LWD983051 MFR983050:MFZ983051 MPN983050:MPV983051 MZJ983050:MZR983051 NJF983050:NJN983051 NTB983050:NTJ983051 OCX983050:ODF983051 OMT983050:ONB983051 OWP983050:OWX983051 PGL983050:PGT983051 PQH983050:PQP983051 QAD983050:QAL983051 QJZ983050:QKH983051 QTV983050:QUD983051 RDR983050:RDZ983051 RNN983050:RNV983051 RXJ983050:RXR983051 SHF983050:SHN983051 SRB983050:SRJ983051 TAX983050:TBF983051 TKT983050:TLB983051 TUP983050:TUX983051 UEL983050:UET983051 UOH983050:UOP983051 UYD983050:UYL983051 VHZ983050:VIH983051 VRV983050:VSD983051 WBR983050:WBZ983051 WLN983050:WLV983051 WVJ983050:WVR983051 B17:J18 IX17:JF18 ST17:TB18 ACP17:ACX18 AML17:AMT18 AWH17:AWP18 BGD17:BGL18 BPZ17:BQH18 BZV17:CAD18 CJR17:CJZ18 CTN17:CTV18 DDJ17:DDR18 DNF17:DNN18 DXB17:DXJ18 EGX17:EHF18 EQT17:ERB18 FAP17:FAX18 FKL17:FKT18 FUH17:FUP18 GED17:GEL18 GNZ17:GOH18 GXV17:GYD18 HHR17:HHZ18 HRN17:HRV18 IBJ17:IBR18 ILF17:ILN18 IVB17:IVJ18 JEX17:JFF18 JOT17:JPB18 JYP17:JYX18 KIL17:KIT18 KSH17:KSP18 LCD17:LCL18 LLZ17:LMH18 LVV17:LWD18 MFR17:MFZ18 MPN17:MPV18 MZJ17:MZR18 NJF17:NJN18 NTB17:NTJ18 OCX17:ODF18 OMT17:ONB18 OWP17:OWX18 PGL17:PGT18 PQH17:PQP18 QAD17:QAL18 QJZ17:QKH18 QTV17:QUD18 RDR17:RDZ18 RNN17:RNV18 RXJ17:RXR18 SHF17:SHN18 SRB17:SRJ18 TAX17:TBF18 TKT17:TLB18 TUP17:TUX18 UEL17:UET18 UOH17:UOP18 UYD17:UYL18 VHZ17:VIH18 VRV17:VSD18 WBR17:WBZ18 WLN17:WLV18 WVJ17:WVR18 B65553:J65554 IX65553:JF65554 ST65553:TB65554 ACP65553:ACX65554 AML65553:AMT65554 AWH65553:AWP65554 BGD65553:BGL65554 BPZ65553:BQH65554 BZV65553:CAD65554 CJR65553:CJZ65554 CTN65553:CTV65554 DDJ65553:DDR65554 DNF65553:DNN65554 DXB65553:DXJ65554 EGX65553:EHF65554 EQT65553:ERB65554 FAP65553:FAX65554 FKL65553:FKT65554 FUH65553:FUP65554 GED65553:GEL65554 GNZ65553:GOH65554 GXV65553:GYD65554 HHR65553:HHZ65554 HRN65553:HRV65554 IBJ65553:IBR65554 ILF65553:ILN65554 IVB65553:IVJ65554 JEX65553:JFF65554 JOT65553:JPB65554 JYP65553:JYX65554 KIL65553:KIT65554 KSH65553:KSP65554 LCD65553:LCL65554 LLZ65553:LMH65554 LVV65553:LWD65554 MFR65553:MFZ65554 MPN65553:MPV65554 MZJ65553:MZR65554 NJF65553:NJN65554 NTB65553:NTJ65554 OCX65553:ODF65554 OMT65553:ONB65554 OWP65553:OWX65554 PGL65553:PGT65554 PQH65553:PQP65554 QAD65553:QAL65554 QJZ65553:QKH65554 QTV65553:QUD65554 RDR65553:RDZ65554 RNN65553:RNV65554 RXJ65553:RXR65554 SHF65553:SHN65554 SRB65553:SRJ65554 TAX65553:TBF65554 TKT65553:TLB65554 TUP65553:TUX65554 UEL65553:UET65554 UOH65553:UOP65554 UYD65553:UYL65554 VHZ65553:VIH65554 VRV65553:VSD65554 WBR65553:WBZ65554 WLN65553:WLV65554 WVJ65553:WVR65554 B131089:J131090 IX131089:JF131090 ST131089:TB131090 ACP131089:ACX131090 AML131089:AMT131090 AWH131089:AWP131090 BGD131089:BGL131090 BPZ131089:BQH131090 BZV131089:CAD131090 CJR131089:CJZ131090 CTN131089:CTV131090 DDJ131089:DDR131090 DNF131089:DNN131090 DXB131089:DXJ131090 EGX131089:EHF131090 EQT131089:ERB131090 FAP131089:FAX131090 FKL131089:FKT131090 FUH131089:FUP131090 GED131089:GEL131090 GNZ131089:GOH131090 GXV131089:GYD131090 HHR131089:HHZ131090 HRN131089:HRV131090 IBJ131089:IBR131090 ILF131089:ILN131090 IVB131089:IVJ131090 JEX131089:JFF131090 JOT131089:JPB131090 JYP131089:JYX131090 KIL131089:KIT131090 KSH131089:KSP131090 LCD131089:LCL131090 LLZ131089:LMH131090 LVV131089:LWD131090 MFR131089:MFZ131090 MPN131089:MPV131090 MZJ131089:MZR131090 NJF131089:NJN131090 NTB131089:NTJ131090 OCX131089:ODF131090 OMT131089:ONB131090 OWP131089:OWX131090 PGL131089:PGT131090 PQH131089:PQP131090 QAD131089:QAL131090 QJZ131089:QKH131090 QTV131089:QUD131090 RDR131089:RDZ131090 RNN131089:RNV131090 RXJ131089:RXR131090 SHF131089:SHN131090 SRB131089:SRJ131090 TAX131089:TBF131090 TKT131089:TLB131090 TUP131089:TUX131090 UEL131089:UET131090 UOH131089:UOP131090 UYD131089:UYL131090 VHZ131089:VIH131090 VRV131089:VSD131090 WBR131089:WBZ131090 WLN131089:WLV131090 WVJ131089:WVR131090 B196625:J196626 IX196625:JF196626 ST196625:TB196626 ACP196625:ACX196626 AML196625:AMT196626 AWH196625:AWP196626 BGD196625:BGL196626 BPZ196625:BQH196626 BZV196625:CAD196626 CJR196625:CJZ196626 CTN196625:CTV196626 DDJ196625:DDR196626 DNF196625:DNN196626 DXB196625:DXJ196626 EGX196625:EHF196626 EQT196625:ERB196626 FAP196625:FAX196626 FKL196625:FKT196626 FUH196625:FUP196626 GED196625:GEL196626 GNZ196625:GOH196626 GXV196625:GYD196626 HHR196625:HHZ196626 HRN196625:HRV196626 IBJ196625:IBR196626 ILF196625:ILN196626 IVB196625:IVJ196626 JEX196625:JFF196626 JOT196625:JPB196626 JYP196625:JYX196626 KIL196625:KIT196626 KSH196625:KSP196626 LCD196625:LCL196626 LLZ196625:LMH196626 LVV196625:LWD196626 MFR196625:MFZ196626 MPN196625:MPV196626 MZJ196625:MZR196626 NJF196625:NJN196626 NTB196625:NTJ196626 OCX196625:ODF196626 OMT196625:ONB196626 OWP196625:OWX196626 PGL196625:PGT196626 PQH196625:PQP196626 QAD196625:QAL196626 QJZ196625:QKH196626 QTV196625:QUD196626 RDR196625:RDZ196626 RNN196625:RNV196626 RXJ196625:RXR196626 SHF196625:SHN196626 SRB196625:SRJ196626 TAX196625:TBF196626 TKT196625:TLB196626 TUP196625:TUX196626 UEL196625:UET196626 UOH196625:UOP196626 UYD196625:UYL196626 VHZ196625:VIH196626 VRV196625:VSD196626 WBR196625:WBZ196626 WLN196625:WLV196626 WVJ196625:WVR196626 B262161:J262162 IX262161:JF262162 ST262161:TB262162 ACP262161:ACX262162 AML262161:AMT262162 AWH262161:AWP262162 BGD262161:BGL262162 BPZ262161:BQH262162 BZV262161:CAD262162 CJR262161:CJZ262162 CTN262161:CTV262162 DDJ262161:DDR262162 DNF262161:DNN262162 DXB262161:DXJ262162 EGX262161:EHF262162 EQT262161:ERB262162 FAP262161:FAX262162 FKL262161:FKT262162 FUH262161:FUP262162 GED262161:GEL262162 GNZ262161:GOH262162 GXV262161:GYD262162 HHR262161:HHZ262162 HRN262161:HRV262162 IBJ262161:IBR262162 ILF262161:ILN262162 IVB262161:IVJ262162 JEX262161:JFF262162 JOT262161:JPB262162 JYP262161:JYX262162 KIL262161:KIT262162 KSH262161:KSP262162 LCD262161:LCL262162 LLZ262161:LMH262162 LVV262161:LWD262162 MFR262161:MFZ262162 MPN262161:MPV262162 MZJ262161:MZR262162 NJF262161:NJN262162 NTB262161:NTJ262162 OCX262161:ODF262162 OMT262161:ONB262162 OWP262161:OWX262162 PGL262161:PGT262162 PQH262161:PQP262162 QAD262161:QAL262162 QJZ262161:QKH262162 QTV262161:QUD262162 RDR262161:RDZ262162 RNN262161:RNV262162 RXJ262161:RXR262162 SHF262161:SHN262162 SRB262161:SRJ262162 TAX262161:TBF262162 TKT262161:TLB262162 TUP262161:TUX262162 UEL262161:UET262162 UOH262161:UOP262162 UYD262161:UYL262162 VHZ262161:VIH262162 VRV262161:VSD262162 WBR262161:WBZ262162 WLN262161:WLV262162 WVJ262161:WVR262162 B327697:J327698 IX327697:JF327698 ST327697:TB327698 ACP327697:ACX327698 AML327697:AMT327698 AWH327697:AWP327698 BGD327697:BGL327698 BPZ327697:BQH327698 BZV327697:CAD327698 CJR327697:CJZ327698 CTN327697:CTV327698 DDJ327697:DDR327698 DNF327697:DNN327698 DXB327697:DXJ327698 EGX327697:EHF327698 EQT327697:ERB327698 FAP327697:FAX327698 FKL327697:FKT327698 FUH327697:FUP327698 GED327697:GEL327698 GNZ327697:GOH327698 GXV327697:GYD327698 HHR327697:HHZ327698 HRN327697:HRV327698 IBJ327697:IBR327698 ILF327697:ILN327698 IVB327697:IVJ327698 JEX327697:JFF327698 JOT327697:JPB327698 JYP327697:JYX327698 KIL327697:KIT327698 KSH327697:KSP327698 LCD327697:LCL327698 LLZ327697:LMH327698 LVV327697:LWD327698 MFR327697:MFZ327698 MPN327697:MPV327698 MZJ327697:MZR327698 NJF327697:NJN327698 NTB327697:NTJ327698 OCX327697:ODF327698 OMT327697:ONB327698 OWP327697:OWX327698 PGL327697:PGT327698 PQH327697:PQP327698 QAD327697:QAL327698 QJZ327697:QKH327698 QTV327697:QUD327698 RDR327697:RDZ327698 RNN327697:RNV327698 RXJ327697:RXR327698 SHF327697:SHN327698 SRB327697:SRJ327698 TAX327697:TBF327698 TKT327697:TLB327698 TUP327697:TUX327698 UEL327697:UET327698 UOH327697:UOP327698 UYD327697:UYL327698 VHZ327697:VIH327698 VRV327697:VSD327698 WBR327697:WBZ327698 WLN327697:WLV327698 WVJ327697:WVR327698 B393233:J393234 IX393233:JF393234 ST393233:TB393234 ACP393233:ACX393234 AML393233:AMT393234 AWH393233:AWP393234 BGD393233:BGL393234 BPZ393233:BQH393234 BZV393233:CAD393234 CJR393233:CJZ393234 CTN393233:CTV393234 DDJ393233:DDR393234 DNF393233:DNN393234 DXB393233:DXJ393234 EGX393233:EHF393234 EQT393233:ERB393234 FAP393233:FAX393234 FKL393233:FKT393234 FUH393233:FUP393234 GED393233:GEL393234 GNZ393233:GOH393234 GXV393233:GYD393234 HHR393233:HHZ393234 HRN393233:HRV393234 IBJ393233:IBR393234 ILF393233:ILN393234 IVB393233:IVJ393234 JEX393233:JFF393234 JOT393233:JPB393234 JYP393233:JYX393234 KIL393233:KIT393234 KSH393233:KSP393234 LCD393233:LCL393234 LLZ393233:LMH393234 LVV393233:LWD393234 MFR393233:MFZ393234 MPN393233:MPV393234 MZJ393233:MZR393234 NJF393233:NJN393234 NTB393233:NTJ393234 OCX393233:ODF393234 OMT393233:ONB393234 OWP393233:OWX393234 PGL393233:PGT393234 PQH393233:PQP393234 QAD393233:QAL393234 QJZ393233:QKH393234 QTV393233:QUD393234 RDR393233:RDZ393234 RNN393233:RNV393234 RXJ393233:RXR393234 SHF393233:SHN393234 SRB393233:SRJ393234 TAX393233:TBF393234 TKT393233:TLB393234 TUP393233:TUX393234 UEL393233:UET393234 UOH393233:UOP393234 UYD393233:UYL393234 VHZ393233:VIH393234 VRV393233:VSD393234 WBR393233:WBZ393234 WLN393233:WLV393234 WVJ393233:WVR393234 B458769:J458770 IX458769:JF458770 ST458769:TB458770 ACP458769:ACX458770 AML458769:AMT458770 AWH458769:AWP458770 BGD458769:BGL458770 BPZ458769:BQH458770 BZV458769:CAD458770 CJR458769:CJZ458770 CTN458769:CTV458770 DDJ458769:DDR458770 DNF458769:DNN458770 DXB458769:DXJ458770 EGX458769:EHF458770 EQT458769:ERB458770 FAP458769:FAX458770 FKL458769:FKT458770 FUH458769:FUP458770 GED458769:GEL458770 GNZ458769:GOH458770 GXV458769:GYD458770 HHR458769:HHZ458770 HRN458769:HRV458770 IBJ458769:IBR458770 ILF458769:ILN458770 IVB458769:IVJ458770 JEX458769:JFF458770 JOT458769:JPB458770 JYP458769:JYX458770 KIL458769:KIT458770 KSH458769:KSP458770 LCD458769:LCL458770 LLZ458769:LMH458770 LVV458769:LWD458770 MFR458769:MFZ458770 MPN458769:MPV458770 MZJ458769:MZR458770 NJF458769:NJN458770 NTB458769:NTJ458770 OCX458769:ODF458770 OMT458769:ONB458770 OWP458769:OWX458770 PGL458769:PGT458770 PQH458769:PQP458770 QAD458769:QAL458770 QJZ458769:QKH458770 QTV458769:QUD458770 RDR458769:RDZ458770 RNN458769:RNV458770 RXJ458769:RXR458770 SHF458769:SHN458770 SRB458769:SRJ458770 TAX458769:TBF458770 TKT458769:TLB458770 TUP458769:TUX458770 UEL458769:UET458770 UOH458769:UOP458770 UYD458769:UYL458770 VHZ458769:VIH458770 VRV458769:VSD458770 WBR458769:WBZ458770 WLN458769:WLV458770 WVJ458769:WVR458770 B524305:J524306 IX524305:JF524306 ST524305:TB524306 ACP524305:ACX524306 AML524305:AMT524306 AWH524305:AWP524306 BGD524305:BGL524306 BPZ524305:BQH524306 BZV524305:CAD524306 CJR524305:CJZ524306 CTN524305:CTV524306 DDJ524305:DDR524306 DNF524305:DNN524306 DXB524305:DXJ524306 EGX524305:EHF524306 EQT524305:ERB524306 FAP524305:FAX524306 FKL524305:FKT524306 FUH524305:FUP524306 GED524305:GEL524306 GNZ524305:GOH524306 GXV524305:GYD524306 HHR524305:HHZ524306 HRN524305:HRV524306 IBJ524305:IBR524306 ILF524305:ILN524306 IVB524305:IVJ524306 JEX524305:JFF524306 JOT524305:JPB524306 JYP524305:JYX524306 KIL524305:KIT524306 KSH524305:KSP524306 LCD524305:LCL524306 LLZ524305:LMH524306 LVV524305:LWD524306 MFR524305:MFZ524306 MPN524305:MPV524306 MZJ524305:MZR524306 NJF524305:NJN524306 NTB524305:NTJ524306 OCX524305:ODF524306 OMT524305:ONB524306 OWP524305:OWX524306 PGL524305:PGT524306 PQH524305:PQP524306 QAD524305:QAL524306 QJZ524305:QKH524306 QTV524305:QUD524306 RDR524305:RDZ524306 RNN524305:RNV524306 RXJ524305:RXR524306 SHF524305:SHN524306 SRB524305:SRJ524306 TAX524305:TBF524306 TKT524305:TLB524306 TUP524305:TUX524306 UEL524305:UET524306 UOH524305:UOP524306 UYD524305:UYL524306 VHZ524305:VIH524306 VRV524305:VSD524306 WBR524305:WBZ524306 WLN524305:WLV524306 WVJ524305:WVR524306 B589841:J589842 IX589841:JF589842 ST589841:TB589842 ACP589841:ACX589842 AML589841:AMT589842 AWH589841:AWP589842 BGD589841:BGL589842 BPZ589841:BQH589842 BZV589841:CAD589842 CJR589841:CJZ589842 CTN589841:CTV589842 DDJ589841:DDR589842 DNF589841:DNN589842 DXB589841:DXJ589842 EGX589841:EHF589842 EQT589841:ERB589842 FAP589841:FAX589842 FKL589841:FKT589842 FUH589841:FUP589842 GED589841:GEL589842 GNZ589841:GOH589842 GXV589841:GYD589842 HHR589841:HHZ589842 HRN589841:HRV589842 IBJ589841:IBR589842 ILF589841:ILN589842 IVB589841:IVJ589842 JEX589841:JFF589842 JOT589841:JPB589842 JYP589841:JYX589842 KIL589841:KIT589842 KSH589841:KSP589842 LCD589841:LCL589842 LLZ589841:LMH589842 LVV589841:LWD589842 MFR589841:MFZ589842 MPN589841:MPV589842 MZJ589841:MZR589842 NJF589841:NJN589842 NTB589841:NTJ589842 OCX589841:ODF589842 OMT589841:ONB589842 OWP589841:OWX589842 PGL589841:PGT589842 PQH589841:PQP589842 QAD589841:QAL589842 QJZ589841:QKH589842 QTV589841:QUD589842 RDR589841:RDZ589842 RNN589841:RNV589842 RXJ589841:RXR589842 SHF589841:SHN589842 SRB589841:SRJ589842 TAX589841:TBF589842 TKT589841:TLB589842 TUP589841:TUX589842 UEL589841:UET589842 UOH589841:UOP589842 UYD589841:UYL589842 VHZ589841:VIH589842 VRV589841:VSD589842 WBR589841:WBZ589842 WLN589841:WLV589842 WVJ589841:WVR589842 B655377:J655378 IX655377:JF655378 ST655377:TB655378 ACP655377:ACX655378 AML655377:AMT655378 AWH655377:AWP655378 BGD655377:BGL655378 BPZ655377:BQH655378 BZV655377:CAD655378 CJR655377:CJZ655378 CTN655377:CTV655378 DDJ655377:DDR655378 DNF655377:DNN655378 DXB655377:DXJ655378 EGX655377:EHF655378 EQT655377:ERB655378 FAP655377:FAX655378 FKL655377:FKT655378 FUH655377:FUP655378 GED655377:GEL655378 GNZ655377:GOH655378 GXV655377:GYD655378 HHR655377:HHZ655378 HRN655377:HRV655378 IBJ655377:IBR655378 ILF655377:ILN655378 IVB655377:IVJ655378 JEX655377:JFF655378 JOT655377:JPB655378 JYP655377:JYX655378 KIL655377:KIT655378 KSH655377:KSP655378 LCD655377:LCL655378 LLZ655377:LMH655378 LVV655377:LWD655378 MFR655377:MFZ655378 MPN655377:MPV655378 MZJ655377:MZR655378 NJF655377:NJN655378 NTB655377:NTJ655378 OCX655377:ODF655378 OMT655377:ONB655378 OWP655377:OWX655378 PGL655377:PGT655378 PQH655377:PQP655378 QAD655377:QAL655378 QJZ655377:QKH655378 QTV655377:QUD655378 RDR655377:RDZ655378 RNN655377:RNV655378 RXJ655377:RXR655378 SHF655377:SHN655378 SRB655377:SRJ655378 TAX655377:TBF655378 TKT655377:TLB655378 TUP655377:TUX655378 UEL655377:UET655378 UOH655377:UOP655378 UYD655377:UYL655378 VHZ655377:VIH655378 VRV655377:VSD655378 WBR655377:WBZ655378 WLN655377:WLV655378 WVJ655377:WVR655378 B720913:J720914 IX720913:JF720914 ST720913:TB720914 ACP720913:ACX720914 AML720913:AMT720914 AWH720913:AWP720914 BGD720913:BGL720914 BPZ720913:BQH720914 BZV720913:CAD720914 CJR720913:CJZ720914 CTN720913:CTV720914 DDJ720913:DDR720914 DNF720913:DNN720914 DXB720913:DXJ720914 EGX720913:EHF720914 EQT720913:ERB720914 FAP720913:FAX720914 FKL720913:FKT720914 FUH720913:FUP720914 GED720913:GEL720914 GNZ720913:GOH720914 GXV720913:GYD720914 HHR720913:HHZ720914 HRN720913:HRV720914 IBJ720913:IBR720914 ILF720913:ILN720914 IVB720913:IVJ720914 JEX720913:JFF720914 JOT720913:JPB720914 JYP720913:JYX720914 KIL720913:KIT720914 KSH720913:KSP720914 LCD720913:LCL720914 LLZ720913:LMH720914 LVV720913:LWD720914 MFR720913:MFZ720914 MPN720913:MPV720914 MZJ720913:MZR720914 NJF720913:NJN720914 NTB720913:NTJ720914 OCX720913:ODF720914 OMT720913:ONB720914 OWP720913:OWX720914 PGL720913:PGT720914 PQH720913:PQP720914 QAD720913:QAL720914 QJZ720913:QKH720914 QTV720913:QUD720914 RDR720913:RDZ720914 RNN720913:RNV720914 RXJ720913:RXR720914 SHF720913:SHN720914 SRB720913:SRJ720914 TAX720913:TBF720914 TKT720913:TLB720914 TUP720913:TUX720914 UEL720913:UET720914 UOH720913:UOP720914 UYD720913:UYL720914 VHZ720913:VIH720914 VRV720913:VSD720914 WBR720913:WBZ720914 WLN720913:WLV720914 WVJ720913:WVR720914 B786449:J786450 IX786449:JF786450 ST786449:TB786450 ACP786449:ACX786450 AML786449:AMT786450 AWH786449:AWP786450 BGD786449:BGL786450 BPZ786449:BQH786450 BZV786449:CAD786450 CJR786449:CJZ786450 CTN786449:CTV786450 DDJ786449:DDR786450 DNF786449:DNN786450 DXB786449:DXJ786450 EGX786449:EHF786450 EQT786449:ERB786450 FAP786449:FAX786450 FKL786449:FKT786450 FUH786449:FUP786450 GED786449:GEL786450 GNZ786449:GOH786450 GXV786449:GYD786450 HHR786449:HHZ786450 HRN786449:HRV786450 IBJ786449:IBR786450 ILF786449:ILN786450 IVB786449:IVJ786450 JEX786449:JFF786450 JOT786449:JPB786450 JYP786449:JYX786450 KIL786449:KIT786450 KSH786449:KSP786450 LCD786449:LCL786450 LLZ786449:LMH786450 LVV786449:LWD786450 MFR786449:MFZ786450 MPN786449:MPV786450 MZJ786449:MZR786450 NJF786449:NJN786450 NTB786449:NTJ786450 OCX786449:ODF786450 OMT786449:ONB786450 OWP786449:OWX786450 PGL786449:PGT786450 PQH786449:PQP786450 QAD786449:QAL786450 QJZ786449:QKH786450 QTV786449:QUD786450 RDR786449:RDZ786450 RNN786449:RNV786450 RXJ786449:RXR786450 SHF786449:SHN786450 SRB786449:SRJ786450 TAX786449:TBF786450 TKT786449:TLB786450 TUP786449:TUX786450 UEL786449:UET786450 UOH786449:UOP786450 UYD786449:UYL786450 VHZ786449:VIH786450 VRV786449:VSD786450 WBR786449:WBZ786450 WLN786449:WLV786450 WVJ786449:WVR786450 B851985:J851986 IX851985:JF851986 ST851985:TB851986 ACP851985:ACX851986 AML851985:AMT851986 AWH851985:AWP851986 BGD851985:BGL851986 BPZ851985:BQH851986 BZV851985:CAD851986 CJR851985:CJZ851986 CTN851985:CTV851986 DDJ851985:DDR851986 DNF851985:DNN851986 DXB851985:DXJ851986 EGX851985:EHF851986 EQT851985:ERB851986 FAP851985:FAX851986 FKL851985:FKT851986 FUH851985:FUP851986 GED851985:GEL851986 GNZ851985:GOH851986 GXV851985:GYD851986 HHR851985:HHZ851986 HRN851985:HRV851986 IBJ851985:IBR851986 ILF851985:ILN851986 IVB851985:IVJ851986 JEX851985:JFF851986 JOT851985:JPB851986 JYP851985:JYX851986 KIL851985:KIT851986 KSH851985:KSP851986 LCD851985:LCL851986 LLZ851985:LMH851986 LVV851985:LWD851986 MFR851985:MFZ851986 MPN851985:MPV851986 MZJ851985:MZR851986 NJF851985:NJN851986 NTB851985:NTJ851986 OCX851985:ODF851986 OMT851985:ONB851986 OWP851985:OWX851986 PGL851985:PGT851986 PQH851985:PQP851986 QAD851985:QAL851986 QJZ851985:QKH851986 QTV851985:QUD851986 RDR851985:RDZ851986 RNN851985:RNV851986 RXJ851985:RXR851986 SHF851985:SHN851986 SRB851985:SRJ851986 TAX851985:TBF851986 TKT851985:TLB851986 TUP851985:TUX851986 UEL851985:UET851986 UOH851985:UOP851986 UYD851985:UYL851986 VHZ851985:VIH851986 VRV851985:VSD851986 WBR851985:WBZ851986 WLN851985:WLV851986 WVJ851985:WVR851986 B917521:J917522 IX917521:JF917522 ST917521:TB917522 ACP917521:ACX917522 AML917521:AMT917522 AWH917521:AWP917522 BGD917521:BGL917522 BPZ917521:BQH917522 BZV917521:CAD917522 CJR917521:CJZ917522 CTN917521:CTV917522 DDJ917521:DDR917522 DNF917521:DNN917522 DXB917521:DXJ917522 EGX917521:EHF917522 EQT917521:ERB917522 FAP917521:FAX917522 FKL917521:FKT917522 FUH917521:FUP917522 GED917521:GEL917522 GNZ917521:GOH917522 GXV917521:GYD917522 HHR917521:HHZ917522 HRN917521:HRV917522 IBJ917521:IBR917522 ILF917521:ILN917522 IVB917521:IVJ917522 JEX917521:JFF917522 JOT917521:JPB917522 JYP917521:JYX917522 KIL917521:KIT917522 KSH917521:KSP917522 LCD917521:LCL917522 LLZ917521:LMH917522 LVV917521:LWD917522 MFR917521:MFZ917522 MPN917521:MPV917522 MZJ917521:MZR917522 NJF917521:NJN917522 NTB917521:NTJ917522 OCX917521:ODF917522 OMT917521:ONB917522 OWP917521:OWX917522 PGL917521:PGT917522 PQH917521:PQP917522 QAD917521:QAL917522 QJZ917521:QKH917522 QTV917521:QUD917522 RDR917521:RDZ917522 RNN917521:RNV917522 RXJ917521:RXR917522 SHF917521:SHN917522 SRB917521:SRJ917522 TAX917521:TBF917522 TKT917521:TLB917522 TUP917521:TUX917522 UEL917521:UET917522 UOH917521:UOP917522 UYD917521:UYL917522 VHZ917521:VIH917522 VRV917521:VSD917522 WBR917521:WBZ917522 WLN917521:WLV917522 WVJ917521:WVR917522 B983057:J983058 IX983057:JF983058 ST983057:TB983058 ACP983057:ACX983058 AML983057:AMT983058 AWH983057:AWP983058 BGD983057:BGL983058 BPZ983057:BQH983058 BZV983057:CAD983058 CJR983057:CJZ983058 CTN983057:CTV983058 DDJ983057:DDR983058 DNF983057:DNN983058 DXB983057:DXJ983058 EGX983057:EHF983058 EQT983057:ERB983058 FAP983057:FAX983058 FKL983057:FKT983058 FUH983057:FUP983058 GED983057:GEL983058 GNZ983057:GOH983058 GXV983057:GYD983058 HHR983057:HHZ983058 HRN983057:HRV983058 IBJ983057:IBR983058 ILF983057:ILN983058 IVB983057:IVJ983058 JEX983057:JFF983058 JOT983057:JPB983058 JYP983057:JYX983058 KIL983057:KIT983058 KSH983057:KSP983058 LCD983057:LCL983058 LLZ983057:LMH983058 LVV983057:LWD983058 MFR983057:MFZ983058 MPN983057:MPV983058 MZJ983057:MZR983058 NJF983057:NJN983058 NTB983057:NTJ983058 OCX983057:ODF983058 OMT983057:ONB983058 OWP983057:OWX983058 PGL983057:PGT983058 PQH983057:PQP983058 QAD983057:QAL983058 QJZ983057:QKH983058 QTV983057:QUD983058 RDR983057:RDZ983058 RNN983057:RNV983058 RXJ983057:RXR983058 SHF983057:SHN983058 SRB983057:SRJ983058 TAX983057:TBF983058 TKT983057:TLB983058 TUP983057:TUX983058 UEL983057:UET983058 UOH983057:UOP983058 UYD983057:UYL983058 VHZ983057:VIH983058 VRV983057:VSD983058 WBR983057:WBZ983058 WLN983057:WLV983058 WVJ983057:WVR983058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4A17C-AE1C-6741-9A06-AA1F684363DB}">
  <sheetPr>
    <pageSetUpPr fitToPage="1"/>
  </sheetPr>
  <dimension ref="A1:AK55"/>
  <sheetViews>
    <sheetView showGridLines="0" showZeros="0" zoomScaleNormal="100" workbookViewId="0">
      <selection activeCell="V23" sqref="V23"/>
    </sheetView>
  </sheetViews>
  <sheetFormatPr baseColWidth="10" defaultColWidth="8.83203125" defaultRowHeight="13"/>
  <cols>
    <col min="1" max="2" width="3.33203125" customWidth="1"/>
    <col min="3" max="3" width="4.6640625" customWidth="1"/>
    <col min="4" max="4" width="4.33203125" customWidth="1"/>
    <col min="5" max="5" width="12.6640625" customWidth="1"/>
    <col min="6" max="6" width="2.6640625" customWidth="1"/>
    <col min="7" max="7" width="0.33203125" customWidth="1"/>
    <col min="8" max="8" width="1.5" hidden="1" customWidth="1"/>
    <col min="9" max="9" width="2" style="172" customWidth="1"/>
    <col min="10" max="10" width="10.6640625" customWidth="1"/>
    <col min="11" max="11" width="1.6640625" style="172" customWidth="1"/>
    <col min="12" max="12" width="10.6640625" customWidth="1"/>
    <col min="13" max="13" width="1.6640625" style="173" customWidth="1"/>
    <col min="14" max="14" width="10.6640625" customWidth="1"/>
    <col min="15" max="15" width="1.6640625" style="172" customWidth="1"/>
    <col min="16" max="16" width="10.6640625" customWidth="1"/>
    <col min="17" max="17" width="1.6640625" style="173" customWidth="1"/>
    <col min="18" max="18" width="0" hidden="1" customWidth="1"/>
    <col min="257" max="258" width="3.33203125" customWidth="1"/>
    <col min="259" max="259" width="4.6640625" customWidth="1"/>
    <col min="260" max="260" width="4.33203125" customWidth="1"/>
    <col min="261" max="261" width="12.6640625" customWidth="1"/>
    <col min="262" max="262" width="2.6640625" customWidth="1"/>
    <col min="263" max="263" width="0.33203125" customWidth="1"/>
    <col min="264" max="264" width="0" hidden="1" customWidth="1"/>
    <col min="265" max="265" width="2" customWidth="1"/>
    <col min="266" max="266" width="10.6640625" customWidth="1"/>
    <col min="267" max="267" width="1.6640625" customWidth="1"/>
    <col min="268" max="268" width="10.6640625" customWidth="1"/>
    <col min="269" max="269" width="1.6640625" customWidth="1"/>
    <col min="270" max="270" width="10.6640625" customWidth="1"/>
    <col min="271" max="271" width="1.6640625" customWidth="1"/>
    <col min="272" max="272" width="10.6640625" customWidth="1"/>
    <col min="273" max="273" width="1.6640625" customWidth="1"/>
    <col min="274" max="274" width="0" hidden="1" customWidth="1"/>
    <col min="513" max="514" width="3.33203125" customWidth="1"/>
    <col min="515" max="515" width="4.6640625" customWidth="1"/>
    <col min="516" max="516" width="4.33203125" customWidth="1"/>
    <col min="517" max="517" width="12.6640625" customWidth="1"/>
    <col min="518" max="518" width="2.6640625" customWidth="1"/>
    <col min="519" max="519" width="0.33203125" customWidth="1"/>
    <col min="520" max="520" width="0" hidden="1" customWidth="1"/>
    <col min="521" max="521" width="2" customWidth="1"/>
    <col min="522" max="522" width="10.6640625" customWidth="1"/>
    <col min="523" max="523" width="1.6640625" customWidth="1"/>
    <col min="524" max="524" width="10.6640625" customWidth="1"/>
    <col min="525" max="525" width="1.6640625" customWidth="1"/>
    <col min="526" max="526" width="10.6640625" customWidth="1"/>
    <col min="527" max="527" width="1.6640625" customWidth="1"/>
    <col min="528" max="528" width="10.6640625" customWidth="1"/>
    <col min="529" max="529" width="1.6640625" customWidth="1"/>
    <col min="530" max="530" width="0" hidden="1" customWidth="1"/>
    <col min="769" max="770" width="3.33203125" customWidth="1"/>
    <col min="771" max="771" width="4.6640625" customWidth="1"/>
    <col min="772" max="772" width="4.33203125" customWidth="1"/>
    <col min="773" max="773" width="12.6640625" customWidth="1"/>
    <col min="774" max="774" width="2.6640625" customWidth="1"/>
    <col min="775" max="775" width="0.33203125" customWidth="1"/>
    <col min="776" max="776" width="0" hidden="1" customWidth="1"/>
    <col min="777" max="777" width="2" customWidth="1"/>
    <col min="778" max="778" width="10.6640625" customWidth="1"/>
    <col min="779" max="779" width="1.6640625" customWidth="1"/>
    <col min="780" max="780" width="10.6640625" customWidth="1"/>
    <col min="781" max="781" width="1.6640625" customWidth="1"/>
    <col min="782" max="782" width="10.6640625" customWidth="1"/>
    <col min="783" max="783" width="1.6640625" customWidth="1"/>
    <col min="784" max="784" width="10.6640625" customWidth="1"/>
    <col min="785" max="785" width="1.6640625" customWidth="1"/>
    <col min="786" max="786" width="0" hidden="1" customWidth="1"/>
    <col min="1025" max="1026" width="3.33203125" customWidth="1"/>
    <col min="1027" max="1027" width="4.6640625" customWidth="1"/>
    <col min="1028" max="1028" width="4.33203125" customWidth="1"/>
    <col min="1029" max="1029" width="12.6640625" customWidth="1"/>
    <col min="1030" max="1030" width="2.6640625" customWidth="1"/>
    <col min="1031" max="1031" width="0.33203125" customWidth="1"/>
    <col min="1032" max="1032" width="0" hidden="1" customWidth="1"/>
    <col min="1033" max="1033" width="2" customWidth="1"/>
    <col min="1034" max="1034" width="10.6640625" customWidth="1"/>
    <col min="1035" max="1035" width="1.6640625" customWidth="1"/>
    <col min="1036" max="1036" width="10.6640625" customWidth="1"/>
    <col min="1037" max="1037" width="1.6640625" customWidth="1"/>
    <col min="1038" max="1038" width="10.6640625" customWidth="1"/>
    <col min="1039" max="1039" width="1.6640625" customWidth="1"/>
    <col min="1040" max="1040" width="10.6640625" customWidth="1"/>
    <col min="1041" max="1041" width="1.6640625" customWidth="1"/>
    <col min="1042" max="1042" width="0" hidden="1" customWidth="1"/>
    <col min="1281" max="1282" width="3.33203125" customWidth="1"/>
    <col min="1283" max="1283" width="4.6640625" customWidth="1"/>
    <col min="1284" max="1284" width="4.33203125" customWidth="1"/>
    <col min="1285" max="1285" width="12.6640625" customWidth="1"/>
    <col min="1286" max="1286" width="2.6640625" customWidth="1"/>
    <col min="1287" max="1287" width="0.33203125" customWidth="1"/>
    <col min="1288" max="1288" width="0" hidden="1" customWidth="1"/>
    <col min="1289" max="1289" width="2" customWidth="1"/>
    <col min="1290" max="1290" width="10.6640625" customWidth="1"/>
    <col min="1291" max="1291" width="1.6640625" customWidth="1"/>
    <col min="1292" max="1292" width="10.6640625" customWidth="1"/>
    <col min="1293" max="1293" width="1.6640625" customWidth="1"/>
    <col min="1294" max="1294" width="10.6640625" customWidth="1"/>
    <col min="1295" max="1295" width="1.6640625" customWidth="1"/>
    <col min="1296" max="1296" width="10.6640625" customWidth="1"/>
    <col min="1297" max="1297" width="1.6640625" customWidth="1"/>
    <col min="1298" max="1298" width="0" hidden="1" customWidth="1"/>
    <col min="1537" max="1538" width="3.33203125" customWidth="1"/>
    <col min="1539" max="1539" width="4.6640625" customWidth="1"/>
    <col min="1540" max="1540" width="4.33203125" customWidth="1"/>
    <col min="1541" max="1541" width="12.6640625" customWidth="1"/>
    <col min="1542" max="1542" width="2.6640625" customWidth="1"/>
    <col min="1543" max="1543" width="0.33203125" customWidth="1"/>
    <col min="1544" max="1544" width="0" hidden="1" customWidth="1"/>
    <col min="1545" max="1545" width="2" customWidth="1"/>
    <col min="1546" max="1546" width="10.6640625" customWidth="1"/>
    <col min="1547" max="1547" width="1.6640625" customWidth="1"/>
    <col min="1548" max="1548" width="10.6640625" customWidth="1"/>
    <col min="1549" max="1549" width="1.6640625" customWidth="1"/>
    <col min="1550" max="1550" width="10.6640625" customWidth="1"/>
    <col min="1551" max="1551" width="1.6640625" customWidth="1"/>
    <col min="1552" max="1552" width="10.6640625" customWidth="1"/>
    <col min="1553" max="1553" width="1.6640625" customWidth="1"/>
    <col min="1554" max="1554" width="0" hidden="1" customWidth="1"/>
    <col min="1793" max="1794" width="3.33203125" customWidth="1"/>
    <col min="1795" max="1795" width="4.6640625" customWidth="1"/>
    <col min="1796" max="1796" width="4.33203125" customWidth="1"/>
    <col min="1797" max="1797" width="12.6640625" customWidth="1"/>
    <col min="1798" max="1798" width="2.6640625" customWidth="1"/>
    <col min="1799" max="1799" width="0.33203125" customWidth="1"/>
    <col min="1800" max="1800" width="0" hidden="1" customWidth="1"/>
    <col min="1801" max="1801" width="2" customWidth="1"/>
    <col min="1802" max="1802" width="10.6640625" customWidth="1"/>
    <col min="1803" max="1803" width="1.6640625" customWidth="1"/>
    <col min="1804" max="1804" width="10.6640625" customWidth="1"/>
    <col min="1805" max="1805" width="1.6640625" customWidth="1"/>
    <col min="1806" max="1806" width="10.6640625" customWidth="1"/>
    <col min="1807" max="1807" width="1.6640625" customWidth="1"/>
    <col min="1808" max="1808" width="10.6640625" customWidth="1"/>
    <col min="1809" max="1809" width="1.6640625" customWidth="1"/>
    <col min="1810" max="1810" width="0" hidden="1" customWidth="1"/>
    <col min="2049" max="2050" width="3.33203125" customWidth="1"/>
    <col min="2051" max="2051" width="4.6640625" customWidth="1"/>
    <col min="2052" max="2052" width="4.33203125" customWidth="1"/>
    <col min="2053" max="2053" width="12.6640625" customWidth="1"/>
    <col min="2054" max="2054" width="2.6640625" customWidth="1"/>
    <col min="2055" max="2055" width="0.33203125" customWidth="1"/>
    <col min="2056" max="2056" width="0" hidden="1" customWidth="1"/>
    <col min="2057" max="2057" width="2" customWidth="1"/>
    <col min="2058" max="2058" width="10.6640625" customWidth="1"/>
    <col min="2059" max="2059" width="1.6640625" customWidth="1"/>
    <col min="2060" max="2060" width="10.6640625" customWidth="1"/>
    <col min="2061" max="2061" width="1.6640625" customWidth="1"/>
    <col min="2062" max="2062" width="10.6640625" customWidth="1"/>
    <col min="2063" max="2063" width="1.6640625" customWidth="1"/>
    <col min="2064" max="2064" width="10.6640625" customWidth="1"/>
    <col min="2065" max="2065" width="1.6640625" customWidth="1"/>
    <col min="2066" max="2066" width="0" hidden="1" customWidth="1"/>
    <col min="2305" max="2306" width="3.33203125" customWidth="1"/>
    <col min="2307" max="2307" width="4.6640625" customWidth="1"/>
    <col min="2308" max="2308" width="4.33203125" customWidth="1"/>
    <col min="2309" max="2309" width="12.6640625" customWidth="1"/>
    <col min="2310" max="2310" width="2.6640625" customWidth="1"/>
    <col min="2311" max="2311" width="0.33203125" customWidth="1"/>
    <col min="2312" max="2312" width="0" hidden="1" customWidth="1"/>
    <col min="2313" max="2313" width="2" customWidth="1"/>
    <col min="2314" max="2314" width="10.6640625" customWidth="1"/>
    <col min="2315" max="2315" width="1.6640625" customWidth="1"/>
    <col min="2316" max="2316" width="10.6640625" customWidth="1"/>
    <col min="2317" max="2317" width="1.6640625" customWidth="1"/>
    <col min="2318" max="2318" width="10.6640625" customWidth="1"/>
    <col min="2319" max="2319" width="1.6640625" customWidth="1"/>
    <col min="2320" max="2320" width="10.6640625" customWidth="1"/>
    <col min="2321" max="2321" width="1.6640625" customWidth="1"/>
    <col min="2322" max="2322" width="0" hidden="1" customWidth="1"/>
    <col min="2561" max="2562" width="3.33203125" customWidth="1"/>
    <col min="2563" max="2563" width="4.6640625" customWidth="1"/>
    <col min="2564" max="2564" width="4.33203125" customWidth="1"/>
    <col min="2565" max="2565" width="12.6640625" customWidth="1"/>
    <col min="2566" max="2566" width="2.6640625" customWidth="1"/>
    <col min="2567" max="2567" width="0.33203125" customWidth="1"/>
    <col min="2568" max="2568" width="0" hidden="1" customWidth="1"/>
    <col min="2569" max="2569" width="2" customWidth="1"/>
    <col min="2570" max="2570" width="10.6640625" customWidth="1"/>
    <col min="2571" max="2571" width="1.6640625" customWidth="1"/>
    <col min="2572" max="2572" width="10.6640625" customWidth="1"/>
    <col min="2573" max="2573" width="1.6640625" customWidth="1"/>
    <col min="2574" max="2574" width="10.6640625" customWidth="1"/>
    <col min="2575" max="2575" width="1.6640625" customWidth="1"/>
    <col min="2576" max="2576" width="10.6640625" customWidth="1"/>
    <col min="2577" max="2577" width="1.6640625" customWidth="1"/>
    <col min="2578" max="2578" width="0" hidden="1" customWidth="1"/>
    <col min="2817" max="2818" width="3.33203125" customWidth="1"/>
    <col min="2819" max="2819" width="4.6640625" customWidth="1"/>
    <col min="2820" max="2820" width="4.33203125" customWidth="1"/>
    <col min="2821" max="2821" width="12.6640625" customWidth="1"/>
    <col min="2822" max="2822" width="2.6640625" customWidth="1"/>
    <col min="2823" max="2823" width="0.33203125" customWidth="1"/>
    <col min="2824" max="2824" width="0" hidden="1" customWidth="1"/>
    <col min="2825" max="2825" width="2" customWidth="1"/>
    <col min="2826" max="2826" width="10.6640625" customWidth="1"/>
    <col min="2827" max="2827" width="1.6640625" customWidth="1"/>
    <col min="2828" max="2828" width="10.6640625" customWidth="1"/>
    <col min="2829" max="2829" width="1.6640625" customWidth="1"/>
    <col min="2830" max="2830" width="10.6640625" customWidth="1"/>
    <col min="2831" max="2831" width="1.6640625" customWidth="1"/>
    <col min="2832" max="2832" width="10.6640625" customWidth="1"/>
    <col min="2833" max="2833" width="1.6640625" customWidth="1"/>
    <col min="2834" max="2834" width="0" hidden="1" customWidth="1"/>
    <col min="3073" max="3074" width="3.33203125" customWidth="1"/>
    <col min="3075" max="3075" width="4.6640625" customWidth="1"/>
    <col min="3076" max="3076" width="4.33203125" customWidth="1"/>
    <col min="3077" max="3077" width="12.6640625" customWidth="1"/>
    <col min="3078" max="3078" width="2.6640625" customWidth="1"/>
    <col min="3079" max="3079" width="0.33203125" customWidth="1"/>
    <col min="3080" max="3080" width="0" hidden="1" customWidth="1"/>
    <col min="3081" max="3081" width="2" customWidth="1"/>
    <col min="3082" max="3082" width="10.6640625" customWidth="1"/>
    <col min="3083" max="3083" width="1.6640625" customWidth="1"/>
    <col min="3084" max="3084" width="10.6640625" customWidth="1"/>
    <col min="3085" max="3085" width="1.6640625" customWidth="1"/>
    <col min="3086" max="3086" width="10.6640625" customWidth="1"/>
    <col min="3087" max="3087" width="1.6640625" customWidth="1"/>
    <col min="3088" max="3088" width="10.6640625" customWidth="1"/>
    <col min="3089" max="3089" width="1.6640625" customWidth="1"/>
    <col min="3090" max="3090" width="0" hidden="1" customWidth="1"/>
    <col min="3329" max="3330" width="3.33203125" customWidth="1"/>
    <col min="3331" max="3331" width="4.6640625" customWidth="1"/>
    <col min="3332" max="3332" width="4.33203125" customWidth="1"/>
    <col min="3333" max="3333" width="12.6640625" customWidth="1"/>
    <col min="3334" max="3334" width="2.6640625" customWidth="1"/>
    <col min="3335" max="3335" width="0.33203125" customWidth="1"/>
    <col min="3336" max="3336" width="0" hidden="1" customWidth="1"/>
    <col min="3337" max="3337" width="2" customWidth="1"/>
    <col min="3338" max="3338" width="10.6640625" customWidth="1"/>
    <col min="3339" max="3339" width="1.6640625" customWidth="1"/>
    <col min="3340" max="3340" width="10.6640625" customWidth="1"/>
    <col min="3341" max="3341" width="1.6640625" customWidth="1"/>
    <col min="3342" max="3342" width="10.6640625" customWidth="1"/>
    <col min="3343" max="3343" width="1.6640625" customWidth="1"/>
    <col min="3344" max="3344" width="10.6640625" customWidth="1"/>
    <col min="3345" max="3345" width="1.6640625" customWidth="1"/>
    <col min="3346" max="3346" width="0" hidden="1" customWidth="1"/>
    <col min="3585" max="3586" width="3.33203125" customWidth="1"/>
    <col min="3587" max="3587" width="4.6640625" customWidth="1"/>
    <col min="3588" max="3588" width="4.33203125" customWidth="1"/>
    <col min="3589" max="3589" width="12.6640625" customWidth="1"/>
    <col min="3590" max="3590" width="2.6640625" customWidth="1"/>
    <col min="3591" max="3591" width="0.33203125" customWidth="1"/>
    <col min="3592" max="3592" width="0" hidden="1" customWidth="1"/>
    <col min="3593" max="3593" width="2" customWidth="1"/>
    <col min="3594" max="3594" width="10.6640625" customWidth="1"/>
    <col min="3595" max="3595" width="1.6640625" customWidth="1"/>
    <col min="3596" max="3596" width="10.6640625" customWidth="1"/>
    <col min="3597" max="3597" width="1.6640625" customWidth="1"/>
    <col min="3598" max="3598" width="10.6640625" customWidth="1"/>
    <col min="3599" max="3599" width="1.6640625" customWidth="1"/>
    <col min="3600" max="3600" width="10.6640625" customWidth="1"/>
    <col min="3601" max="3601" width="1.6640625" customWidth="1"/>
    <col min="3602" max="3602" width="0" hidden="1" customWidth="1"/>
    <col min="3841" max="3842" width="3.33203125" customWidth="1"/>
    <col min="3843" max="3843" width="4.6640625" customWidth="1"/>
    <col min="3844" max="3844" width="4.33203125" customWidth="1"/>
    <col min="3845" max="3845" width="12.6640625" customWidth="1"/>
    <col min="3846" max="3846" width="2.6640625" customWidth="1"/>
    <col min="3847" max="3847" width="0.33203125" customWidth="1"/>
    <col min="3848" max="3848" width="0" hidden="1" customWidth="1"/>
    <col min="3849" max="3849" width="2" customWidth="1"/>
    <col min="3850" max="3850" width="10.6640625" customWidth="1"/>
    <col min="3851" max="3851" width="1.6640625" customWidth="1"/>
    <col min="3852" max="3852" width="10.6640625" customWidth="1"/>
    <col min="3853" max="3853" width="1.6640625" customWidth="1"/>
    <col min="3854" max="3854" width="10.6640625" customWidth="1"/>
    <col min="3855" max="3855" width="1.6640625" customWidth="1"/>
    <col min="3856" max="3856" width="10.6640625" customWidth="1"/>
    <col min="3857" max="3857" width="1.6640625" customWidth="1"/>
    <col min="3858" max="3858" width="0" hidden="1" customWidth="1"/>
    <col min="4097" max="4098" width="3.33203125" customWidth="1"/>
    <col min="4099" max="4099" width="4.6640625" customWidth="1"/>
    <col min="4100" max="4100" width="4.33203125" customWidth="1"/>
    <col min="4101" max="4101" width="12.6640625" customWidth="1"/>
    <col min="4102" max="4102" width="2.6640625" customWidth="1"/>
    <col min="4103" max="4103" width="0.33203125" customWidth="1"/>
    <col min="4104" max="4104" width="0" hidden="1" customWidth="1"/>
    <col min="4105" max="4105" width="2" customWidth="1"/>
    <col min="4106" max="4106" width="10.6640625" customWidth="1"/>
    <col min="4107" max="4107" width="1.6640625" customWidth="1"/>
    <col min="4108" max="4108" width="10.6640625" customWidth="1"/>
    <col min="4109" max="4109" width="1.6640625" customWidth="1"/>
    <col min="4110" max="4110" width="10.6640625" customWidth="1"/>
    <col min="4111" max="4111" width="1.6640625" customWidth="1"/>
    <col min="4112" max="4112" width="10.6640625" customWidth="1"/>
    <col min="4113" max="4113" width="1.6640625" customWidth="1"/>
    <col min="4114" max="4114" width="0" hidden="1" customWidth="1"/>
    <col min="4353" max="4354" width="3.33203125" customWidth="1"/>
    <col min="4355" max="4355" width="4.6640625" customWidth="1"/>
    <col min="4356" max="4356" width="4.33203125" customWidth="1"/>
    <col min="4357" max="4357" width="12.6640625" customWidth="1"/>
    <col min="4358" max="4358" width="2.6640625" customWidth="1"/>
    <col min="4359" max="4359" width="0.33203125" customWidth="1"/>
    <col min="4360" max="4360" width="0" hidden="1" customWidth="1"/>
    <col min="4361" max="4361" width="2" customWidth="1"/>
    <col min="4362" max="4362" width="10.6640625" customWidth="1"/>
    <col min="4363" max="4363" width="1.6640625" customWidth="1"/>
    <col min="4364" max="4364" width="10.6640625" customWidth="1"/>
    <col min="4365" max="4365" width="1.6640625" customWidth="1"/>
    <col min="4366" max="4366" width="10.6640625" customWidth="1"/>
    <col min="4367" max="4367" width="1.6640625" customWidth="1"/>
    <col min="4368" max="4368" width="10.6640625" customWidth="1"/>
    <col min="4369" max="4369" width="1.6640625" customWidth="1"/>
    <col min="4370" max="4370" width="0" hidden="1" customWidth="1"/>
    <col min="4609" max="4610" width="3.33203125" customWidth="1"/>
    <col min="4611" max="4611" width="4.6640625" customWidth="1"/>
    <col min="4612" max="4612" width="4.33203125" customWidth="1"/>
    <col min="4613" max="4613" width="12.6640625" customWidth="1"/>
    <col min="4614" max="4614" width="2.6640625" customWidth="1"/>
    <col min="4615" max="4615" width="0.33203125" customWidth="1"/>
    <col min="4616" max="4616" width="0" hidden="1" customWidth="1"/>
    <col min="4617" max="4617" width="2" customWidth="1"/>
    <col min="4618" max="4618" width="10.6640625" customWidth="1"/>
    <col min="4619" max="4619" width="1.6640625" customWidth="1"/>
    <col min="4620" max="4620" width="10.6640625" customWidth="1"/>
    <col min="4621" max="4621" width="1.6640625" customWidth="1"/>
    <col min="4622" max="4622" width="10.6640625" customWidth="1"/>
    <col min="4623" max="4623" width="1.6640625" customWidth="1"/>
    <col min="4624" max="4624" width="10.6640625" customWidth="1"/>
    <col min="4625" max="4625" width="1.6640625" customWidth="1"/>
    <col min="4626" max="4626" width="0" hidden="1" customWidth="1"/>
    <col min="4865" max="4866" width="3.33203125" customWidth="1"/>
    <col min="4867" max="4867" width="4.6640625" customWidth="1"/>
    <col min="4868" max="4868" width="4.33203125" customWidth="1"/>
    <col min="4869" max="4869" width="12.6640625" customWidth="1"/>
    <col min="4870" max="4870" width="2.6640625" customWidth="1"/>
    <col min="4871" max="4871" width="0.33203125" customWidth="1"/>
    <col min="4872" max="4872" width="0" hidden="1" customWidth="1"/>
    <col min="4873" max="4873" width="2" customWidth="1"/>
    <col min="4874" max="4874" width="10.6640625" customWidth="1"/>
    <col min="4875" max="4875" width="1.6640625" customWidth="1"/>
    <col min="4876" max="4876" width="10.6640625" customWidth="1"/>
    <col min="4877" max="4877" width="1.6640625" customWidth="1"/>
    <col min="4878" max="4878" width="10.6640625" customWidth="1"/>
    <col min="4879" max="4879" width="1.6640625" customWidth="1"/>
    <col min="4880" max="4880" width="10.6640625" customWidth="1"/>
    <col min="4881" max="4881" width="1.6640625" customWidth="1"/>
    <col min="4882" max="4882" width="0" hidden="1" customWidth="1"/>
    <col min="5121" max="5122" width="3.33203125" customWidth="1"/>
    <col min="5123" max="5123" width="4.6640625" customWidth="1"/>
    <col min="5124" max="5124" width="4.33203125" customWidth="1"/>
    <col min="5125" max="5125" width="12.6640625" customWidth="1"/>
    <col min="5126" max="5126" width="2.6640625" customWidth="1"/>
    <col min="5127" max="5127" width="0.33203125" customWidth="1"/>
    <col min="5128" max="5128" width="0" hidden="1" customWidth="1"/>
    <col min="5129" max="5129" width="2" customWidth="1"/>
    <col min="5130" max="5130" width="10.6640625" customWidth="1"/>
    <col min="5131" max="5131" width="1.6640625" customWidth="1"/>
    <col min="5132" max="5132" width="10.6640625" customWidth="1"/>
    <col min="5133" max="5133" width="1.6640625" customWidth="1"/>
    <col min="5134" max="5134" width="10.6640625" customWidth="1"/>
    <col min="5135" max="5135" width="1.6640625" customWidth="1"/>
    <col min="5136" max="5136" width="10.6640625" customWidth="1"/>
    <col min="5137" max="5137" width="1.6640625" customWidth="1"/>
    <col min="5138" max="5138" width="0" hidden="1" customWidth="1"/>
    <col min="5377" max="5378" width="3.33203125" customWidth="1"/>
    <col min="5379" max="5379" width="4.6640625" customWidth="1"/>
    <col min="5380" max="5380" width="4.33203125" customWidth="1"/>
    <col min="5381" max="5381" width="12.6640625" customWidth="1"/>
    <col min="5382" max="5382" width="2.6640625" customWidth="1"/>
    <col min="5383" max="5383" width="0.33203125" customWidth="1"/>
    <col min="5384" max="5384" width="0" hidden="1" customWidth="1"/>
    <col min="5385" max="5385" width="2" customWidth="1"/>
    <col min="5386" max="5386" width="10.6640625" customWidth="1"/>
    <col min="5387" max="5387" width="1.6640625" customWidth="1"/>
    <col min="5388" max="5388" width="10.6640625" customWidth="1"/>
    <col min="5389" max="5389" width="1.6640625" customWidth="1"/>
    <col min="5390" max="5390" width="10.6640625" customWidth="1"/>
    <col min="5391" max="5391" width="1.6640625" customWidth="1"/>
    <col min="5392" max="5392" width="10.6640625" customWidth="1"/>
    <col min="5393" max="5393" width="1.6640625" customWidth="1"/>
    <col min="5394" max="5394" width="0" hidden="1" customWidth="1"/>
    <col min="5633" max="5634" width="3.33203125" customWidth="1"/>
    <col min="5635" max="5635" width="4.6640625" customWidth="1"/>
    <col min="5636" max="5636" width="4.33203125" customWidth="1"/>
    <col min="5637" max="5637" width="12.6640625" customWidth="1"/>
    <col min="5638" max="5638" width="2.6640625" customWidth="1"/>
    <col min="5639" max="5639" width="0.33203125" customWidth="1"/>
    <col min="5640" max="5640" width="0" hidden="1" customWidth="1"/>
    <col min="5641" max="5641" width="2" customWidth="1"/>
    <col min="5642" max="5642" width="10.6640625" customWidth="1"/>
    <col min="5643" max="5643" width="1.6640625" customWidth="1"/>
    <col min="5644" max="5644" width="10.6640625" customWidth="1"/>
    <col min="5645" max="5645" width="1.6640625" customWidth="1"/>
    <col min="5646" max="5646" width="10.6640625" customWidth="1"/>
    <col min="5647" max="5647" width="1.6640625" customWidth="1"/>
    <col min="5648" max="5648" width="10.6640625" customWidth="1"/>
    <col min="5649" max="5649" width="1.6640625" customWidth="1"/>
    <col min="5650" max="5650" width="0" hidden="1" customWidth="1"/>
    <col min="5889" max="5890" width="3.33203125" customWidth="1"/>
    <col min="5891" max="5891" width="4.6640625" customWidth="1"/>
    <col min="5892" max="5892" width="4.33203125" customWidth="1"/>
    <col min="5893" max="5893" width="12.6640625" customWidth="1"/>
    <col min="5894" max="5894" width="2.6640625" customWidth="1"/>
    <col min="5895" max="5895" width="0.33203125" customWidth="1"/>
    <col min="5896" max="5896" width="0" hidden="1" customWidth="1"/>
    <col min="5897" max="5897" width="2" customWidth="1"/>
    <col min="5898" max="5898" width="10.6640625" customWidth="1"/>
    <col min="5899" max="5899" width="1.6640625" customWidth="1"/>
    <col min="5900" max="5900" width="10.6640625" customWidth="1"/>
    <col min="5901" max="5901" width="1.6640625" customWidth="1"/>
    <col min="5902" max="5902" width="10.6640625" customWidth="1"/>
    <col min="5903" max="5903" width="1.6640625" customWidth="1"/>
    <col min="5904" max="5904" width="10.6640625" customWidth="1"/>
    <col min="5905" max="5905" width="1.6640625" customWidth="1"/>
    <col min="5906" max="5906" width="0" hidden="1" customWidth="1"/>
    <col min="6145" max="6146" width="3.33203125" customWidth="1"/>
    <col min="6147" max="6147" width="4.6640625" customWidth="1"/>
    <col min="6148" max="6148" width="4.33203125" customWidth="1"/>
    <col min="6149" max="6149" width="12.6640625" customWidth="1"/>
    <col min="6150" max="6150" width="2.6640625" customWidth="1"/>
    <col min="6151" max="6151" width="0.33203125" customWidth="1"/>
    <col min="6152" max="6152" width="0" hidden="1" customWidth="1"/>
    <col min="6153" max="6153" width="2" customWidth="1"/>
    <col min="6154" max="6154" width="10.6640625" customWidth="1"/>
    <col min="6155" max="6155" width="1.6640625" customWidth="1"/>
    <col min="6156" max="6156" width="10.6640625" customWidth="1"/>
    <col min="6157" max="6157" width="1.6640625" customWidth="1"/>
    <col min="6158" max="6158" width="10.6640625" customWidth="1"/>
    <col min="6159" max="6159" width="1.6640625" customWidth="1"/>
    <col min="6160" max="6160" width="10.6640625" customWidth="1"/>
    <col min="6161" max="6161" width="1.6640625" customWidth="1"/>
    <col min="6162" max="6162" width="0" hidden="1" customWidth="1"/>
    <col min="6401" max="6402" width="3.33203125" customWidth="1"/>
    <col min="6403" max="6403" width="4.6640625" customWidth="1"/>
    <col min="6404" max="6404" width="4.33203125" customWidth="1"/>
    <col min="6405" max="6405" width="12.6640625" customWidth="1"/>
    <col min="6406" max="6406" width="2.6640625" customWidth="1"/>
    <col min="6407" max="6407" width="0.33203125" customWidth="1"/>
    <col min="6408" max="6408" width="0" hidden="1" customWidth="1"/>
    <col min="6409" max="6409" width="2" customWidth="1"/>
    <col min="6410" max="6410" width="10.6640625" customWidth="1"/>
    <col min="6411" max="6411" width="1.6640625" customWidth="1"/>
    <col min="6412" max="6412" width="10.6640625" customWidth="1"/>
    <col min="6413" max="6413" width="1.6640625" customWidth="1"/>
    <col min="6414" max="6414" width="10.6640625" customWidth="1"/>
    <col min="6415" max="6415" width="1.6640625" customWidth="1"/>
    <col min="6416" max="6416" width="10.6640625" customWidth="1"/>
    <col min="6417" max="6417" width="1.6640625" customWidth="1"/>
    <col min="6418" max="6418" width="0" hidden="1" customWidth="1"/>
    <col min="6657" max="6658" width="3.33203125" customWidth="1"/>
    <col min="6659" max="6659" width="4.6640625" customWidth="1"/>
    <col min="6660" max="6660" width="4.33203125" customWidth="1"/>
    <col min="6661" max="6661" width="12.6640625" customWidth="1"/>
    <col min="6662" max="6662" width="2.6640625" customWidth="1"/>
    <col min="6663" max="6663" width="0.33203125" customWidth="1"/>
    <col min="6664" max="6664" width="0" hidden="1" customWidth="1"/>
    <col min="6665" max="6665" width="2" customWidth="1"/>
    <col min="6666" max="6666" width="10.6640625" customWidth="1"/>
    <col min="6667" max="6667" width="1.6640625" customWidth="1"/>
    <col min="6668" max="6668" width="10.6640625" customWidth="1"/>
    <col min="6669" max="6669" width="1.6640625" customWidth="1"/>
    <col min="6670" max="6670" width="10.6640625" customWidth="1"/>
    <col min="6671" max="6671" width="1.6640625" customWidth="1"/>
    <col min="6672" max="6672" width="10.6640625" customWidth="1"/>
    <col min="6673" max="6673" width="1.6640625" customWidth="1"/>
    <col min="6674" max="6674" width="0" hidden="1" customWidth="1"/>
    <col min="6913" max="6914" width="3.33203125" customWidth="1"/>
    <col min="6915" max="6915" width="4.6640625" customWidth="1"/>
    <col min="6916" max="6916" width="4.33203125" customWidth="1"/>
    <col min="6917" max="6917" width="12.6640625" customWidth="1"/>
    <col min="6918" max="6918" width="2.6640625" customWidth="1"/>
    <col min="6919" max="6919" width="0.33203125" customWidth="1"/>
    <col min="6920" max="6920" width="0" hidden="1" customWidth="1"/>
    <col min="6921" max="6921" width="2" customWidth="1"/>
    <col min="6922" max="6922" width="10.6640625" customWidth="1"/>
    <col min="6923" max="6923" width="1.6640625" customWidth="1"/>
    <col min="6924" max="6924" width="10.6640625" customWidth="1"/>
    <col min="6925" max="6925" width="1.6640625" customWidth="1"/>
    <col min="6926" max="6926" width="10.6640625" customWidth="1"/>
    <col min="6927" max="6927" width="1.6640625" customWidth="1"/>
    <col min="6928" max="6928" width="10.6640625" customWidth="1"/>
    <col min="6929" max="6929" width="1.6640625" customWidth="1"/>
    <col min="6930" max="6930" width="0" hidden="1" customWidth="1"/>
    <col min="7169" max="7170" width="3.33203125" customWidth="1"/>
    <col min="7171" max="7171" width="4.6640625" customWidth="1"/>
    <col min="7172" max="7172" width="4.33203125" customWidth="1"/>
    <col min="7173" max="7173" width="12.6640625" customWidth="1"/>
    <col min="7174" max="7174" width="2.6640625" customWidth="1"/>
    <col min="7175" max="7175" width="0.33203125" customWidth="1"/>
    <col min="7176" max="7176" width="0" hidden="1" customWidth="1"/>
    <col min="7177" max="7177" width="2" customWidth="1"/>
    <col min="7178" max="7178" width="10.6640625" customWidth="1"/>
    <col min="7179" max="7179" width="1.6640625" customWidth="1"/>
    <col min="7180" max="7180" width="10.6640625" customWidth="1"/>
    <col min="7181" max="7181" width="1.6640625" customWidth="1"/>
    <col min="7182" max="7182" width="10.6640625" customWidth="1"/>
    <col min="7183" max="7183" width="1.6640625" customWidth="1"/>
    <col min="7184" max="7184" width="10.6640625" customWidth="1"/>
    <col min="7185" max="7185" width="1.6640625" customWidth="1"/>
    <col min="7186" max="7186" width="0" hidden="1" customWidth="1"/>
    <col min="7425" max="7426" width="3.33203125" customWidth="1"/>
    <col min="7427" max="7427" width="4.6640625" customWidth="1"/>
    <col min="7428" max="7428" width="4.33203125" customWidth="1"/>
    <col min="7429" max="7429" width="12.6640625" customWidth="1"/>
    <col min="7430" max="7430" width="2.6640625" customWidth="1"/>
    <col min="7431" max="7431" width="0.33203125" customWidth="1"/>
    <col min="7432" max="7432" width="0" hidden="1" customWidth="1"/>
    <col min="7433" max="7433" width="2" customWidth="1"/>
    <col min="7434" max="7434" width="10.6640625" customWidth="1"/>
    <col min="7435" max="7435" width="1.6640625" customWidth="1"/>
    <col min="7436" max="7436" width="10.6640625" customWidth="1"/>
    <col min="7437" max="7437" width="1.6640625" customWidth="1"/>
    <col min="7438" max="7438" width="10.6640625" customWidth="1"/>
    <col min="7439" max="7439" width="1.6640625" customWidth="1"/>
    <col min="7440" max="7440" width="10.6640625" customWidth="1"/>
    <col min="7441" max="7441" width="1.6640625" customWidth="1"/>
    <col min="7442" max="7442" width="0" hidden="1" customWidth="1"/>
    <col min="7681" max="7682" width="3.33203125" customWidth="1"/>
    <col min="7683" max="7683" width="4.6640625" customWidth="1"/>
    <col min="7684" max="7684" width="4.33203125" customWidth="1"/>
    <col min="7685" max="7685" width="12.6640625" customWidth="1"/>
    <col min="7686" max="7686" width="2.6640625" customWidth="1"/>
    <col min="7687" max="7687" width="0.33203125" customWidth="1"/>
    <col min="7688" max="7688" width="0" hidden="1" customWidth="1"/>
    <col min="7689" max="7689" width="2" customWidth="1"/>
    <col min="7690" max="7690" width="10.6640625" customWidth="1"/>
    <col min="7691" max="7691" width="1.6640625" customWidth="1"/>
    <col min="7692" max="7692" width="10.6640625" customWidth="1"/>
    <col min="7693" max="7693" width="1.6640625" customWidth="1"/>
    <col min="7694" max="7694" width="10.6640625" customWidth="1"/>
    <col min="7695" max="7695" width="1.6640625" customWidth="1"/>
    <col min="7696" max="7696" width="10.6640625" customWidth="1"/>
    <col min="7697" max="7697" width="1.6640625" customWidth="1"/>
    <col min="7698" max="7698" width="0" hidden="1" customWidth="1"/>
    <col min="7937" max="7938" width="3.33203125" customWidth="1"/>
    <col min="7939" max="7939" width="4.6640625" customWidth="1"/>
    <col min="7940" max="7940" width="4.33203125" customWidth="1"/>
    <col min="7941" max="7941" width="12.6640625" customWidth="1"/>
    <col min="7942" max="7942" width="2.6640625" customWidth="1"/>
    <col min="7943" max="7943" width="0.33203125" customWidth="1"/>
    <col min="7944" max="7944" width="0" hidden="1" customWidth="1"/>
    <col min="7945" max="7945" width="2" customWidth="1"/>
    <col min="7946" max="7946" width="10.6640625" customWidth="1"/>
    <col min="7947" max="7947" width="1.6640625" customWidth="1"/>
    <col min="7948" max="7948" width="10.6640625" customWidth="1"/>
    <col min="7949" max="7949" width="1.6640625" customWidth="1"/>
    <col min="7950" max="7950" width="10.6640625" customWidth="1"/>
    <col min="7951" max="7951" width="1.6640625" customWidth="1"/>
    <col min="7952" max="7952" width="10.6640625" customWidth="1"/>
    <col min="7953" max="7953" width="1.6640625" customWidth="1"/>
    <col min="7954" max="7954" width="0" hidden="1" customWidth="1"/>
    <col min="8193" max="8194" width="3.33203125" customWidth="1"/>
    <col min="8195" max="8195" width="4.6640625" customWidth="1"/>
    <col min="8196" max="8196" width="4.33203125" customWidth="1"/>
    <col min="8197" max="8197" width="12.6640625" customWidth="1"/>
    <col min="8198" max="8198" width="2.6640625" customWidth="1"/>
    <col min="8199" max="8199" width="0.33203125" customWidth="1"/>
    <col min="8200" max="8200" width="0" hidden="1" customWidth="1"/>
    <col min="8201" max="8201" width="2" customWidth="1"/>
    <col min="8202" max="8202" width="10.6640625" customWidth="1"/>
    <col min="8203" max="8203" width="1.6640625" customWidth="1"/>
    <col min="8204" max="8204" width="10.6640625" customWidth="1"/>
    <col min="8205" max="8205" width="1.6640625" customWidth="1"/>
    <col min="8206" max="8206" width="10.6640625" customWidth="1"/>
    <col min="8207" max="8207" width="1.6640625" customWidth="1"/>
    <col min="8208" max="8208" width="10.6640625" customWidth="1"/>
    <col min="8209" max="8209" width="1.6640625" customWidth="1"/>
    <col min="8210" max="8210" width="0" hidden="1" customWidth="1"/>
    <col min="8449" max="8450" width="3.33203125" customWidth="1"/>
    <col min="8451" max="8451" width="4.6640625" customWidth="1"/>
    <col min="8452" max="8452" width="4.33203125" customWidth="1"/>
    <col min="8453" max="8453" width="12.6640625" customWidth="1"/>
    <col min="8454" max="8454" width="2.6640625" customWidth="1"/>
    <col min="8455" max="8455" width="0.33203125" customWidth="1"/>
    <col min="8456" max="8456" width="0" hidden="1" customWidth="1"/>
    <col min="8457" max="8457" width="2" customWidth="1"/>
    <col min="8458" max="8458" width="10.6640625" customWidth="1"/>
    <col min="8459" max="8459" width="1.6640625" customWidth="1"/>
    <col min="8460" max="8460" width="10.6640625" customWidth="1"/>
    <col min="8461" max="8461" width="1.6640625" customWidth="1"/>
    <col min="8462" max="8462" width="10.6640625" customWidth="1"/>
    <col min="8463" max="8463" width="1.6640625" customWidth="1"/>
    <col min="8464" max="8464" width="10.6640625" customWidth="1"/>
    <col min="8465" max="8465" width="1.6640625" customWidth="1"/>
    <col min="8466" max="8466" width="0" hidden="1" customWidth="1"/>
    <col min="8705" max="8706" width="3.33203125" customWidth="1"/>
    <col min="8707" max="8707" width="4.6640625" customWidth="1"/>
    <col min="8708" max="8708" width="4.33203125" customWidth="1"/>
    <col min="8709" max="8709" width="12.6640625" customWidth="1"/>
    <col min="8710" max="8710" width="2.6640625" customWidth="1"/>
    <col min="8711" max="8711" width="0.33203125" customWidth="1"/>
    <col min="8712" max="8712" width="0" hidden="1" customWidth="1"/>
    <col min="8713" max="8713" width="2" customWidth="1"/>
    <col min="8714" max="8714" width="10.6640625" customWidth="1"/>
    <col min="8715" max="8715" width="1.6640625" customWidth="1"/>
    <col min="8716" max="8716" width="10.6640625" customWidth="1"/>
    <col min="8717" max="8717" width="1.6640625" customWidth="1"/>
    <col min="8718" max="8718" width="10.6640625" customWidth="1"/>
    <col min="8719" max="8719" width="1.6640625" customWidth="1"/>
    <col min="8720" max="8720" width="10.6640625" customWidth="1"/>
    <col min="8721" max="8721" width="1.6640625" customWidth="1"/>
    <col min="8722" max="8722" width="0" hidden="1" customWidth="1"/>
    <col min="8961" max="8962" width="3.33203125" customWidth="1"/>
    <col min="8963" max="8963" width="4.6640625" customWidth="1"/>
    <col min="8964" max="8964" width="4.33203125" customWidth="1"/>
    <col min="8965" max="8965" width="12.6640625" customWidth="1"/>
    <col min="8966" max="8966" width="2.6640625" customWidth="1"/>
    <col min="8967" max="8967" width="0.33203125" customWidth="1"/>
    <col min="8968" max="8968" width="0" hidden="1" customWidth="1"/>
    <col min="8969" max="8969" width="2" customWidth="1"/>
    <col min="8970" max="8970" width="10.6640625" customWidth="1"/>
    <col min="8971" max="8971" width="1.6640625" customWidth="1"/>
    <col min="8972" max="8972" width="10.6640625" customWidth="1"/>
    <col min="8973" max="8973" width="1.6640625" customWidth="1"/>
    <col min="8974" max="8974" width="10.6640625" customWidth="1"/>
    <col min="8975" max="8975" width="1.6640625" customWidth="1"/>
    <col min="8976" max="8976" width="10.6640625" customWidth="1"/>
    <col min="8977" max="8977" width="1.6640625" customWidth="1"/>
    <col min="8978" max="8978" width="0" hidden="1" customWidth="1"/>
    <col min="9217" max="9218" width="3.33203125" customWidth="1"/>
    <col min="9219" max="9219" width="4.6640625" customWidth="1"/>
    <col min="9220" max="9220" width="4.33203125" customWidth="1"/>
    <col min="9221" max="9221" width="12.6640625" customWidth="1"/>
    <col min="9222" max="9222" width="2.6640625" customWidth="1"/>
    <col min="9223" max="9223" width="0.33203125" customWidth="1"/>
    <col min="9224" max="9224" width="0" hidden="1" customWidth="1"/>
    <col min="9225" max="9225" width="2" customWidth="1"/>
    <col min="9226" max="9226" width="10.6640625" customWidth="1"/>
    <col min="9227" max="9227" width="1.6640625" customWidth="1"/>
    <col min="9228" max="9228" width="10.6640625" customWidth="1"/>
    <col min="9229" max="9229" width="1.6640625" customWidth="1"/>
    <col min="9230" max="9230" width="10.6640625" customWidth="1"/>
    <col min="9231" max="9231" width="1.6640625" customWidth="1"/>
    <col min="9232" max="9232" width="10.6640625" customWidth="1"/>
    <col min="9233" max="9233" width="1.6640625" customWidth="1"/>
    <col min="9234" max="9234" width="0" hidden="1" customWidth="1"/>
    <col min="9473" max="9474" width="3.33203125" customWidth="1"/>
    <col min="9475" max="9475" width="4.6640625" customWidth="1"/>
    <col min="9476" max="9476" width="4.33203125" customWidth="1"/>
    <col min="9477" max="9477" width="12.6640625" customWidth="1"/>
    <col min="9478" max="9478" width="2.6640625" customWidth="1"/>
    <col min="9479" max="9479" width="0.33203125" customWidth="1"/>
    <col min="9480" max="9480" width="0" hidden="1" customWidth="1"/>
    <col min="9481" max="9481" width="2" customWidth="1"/>
    <col min="9482" max="9482" width="10.6640625" customWidth="1"/>
    <col min="9483" max="9483" width="1.6640625" customWidth="1"/>
    <col min="9484" max="9484" width="10.6640625" customWidth="1"/>
    <col min="9485" max="9485" width="1.6640625" customWidth="1"/>
    <col min="9486" max="9486" width="10.6640625" customWidth="1"/>
    <col min="9487" max="9487" width="1.6640625" customWidth="1"/>
    <col min="9488" max="9488" width="10.6640625" customWidth="1"/>
    <col min="9489" max="9489" width="1.6640625" customWidth="1"/>
    <col min="9490" max="9490" width="0" hidden="1" customWidth="1"/>
    <col min="9729" max="9730" width="3.33203125" customWidth="1"/>
    <col min="9731" max="9731" width="4.6640625" customWidth="1"/>
    <col min="9732" max="9732" width="4.33203125" customWidth="1"/>
    <col min="9733" max="9733" width="12.6640625" customWidth="1"/>
    <col min="9734" max="9734" width="2.6640625" customWidth="1"/>
    <col min="9735" max="9735" width="0.33203125" customWidth="1"/>
    <col min="9736" max="9736" width="0" hidden="1" customWidth="1"/>
    <col min="9737" max="9737" width="2" customWidth="1"/>
    <col min="9738" max="9738" width="10.6640625" customWidth="1"/>
    <col min="9739" max="9739" width="1.6640625" customWidth="1"/>
    <col min="9740" max="9740" width="10.6640625" customWidth="1"/>
    <col min="9741" max="9741" width="1.6640625" customWidth="1"/>
    <col min="9742" max="9742" width="10.6640625" customWidth="1"/>
    <col min="9743" max="9743" width="1.6640625" customWidth="1"/>
    <col min="9744" max="9744" width="10.6640625" customWidth="1"/>
    <col min="9745" max="9745" width="1.6640625" customWidth="1"/>
    <col min="9746" max="9746" width="0" hidden="1" customWidth="1"/>
    <col min="9985" max="9986" width="3.33203125" customWidth="1"/>
    <col min="9987" max="9987" width="4.6640625" customWidth="1"/>
    <col min="9988" max="9988" width="4.33203125" customWidth="1"/>
    <col min="9989" max="9989" width="12.6640625" customWidth="1"/>
    <col min="9990" max="9990" width="2.6640625" customWidth="1"/>
    <col min="9991" max="9991" width="0.33203125" customWidth="1"/>
    <col min="9992" max="9992" width="0" hidden="1" customWidth="1"/>
    <col min="9993" max="9993" width="2" customWidth="1"/>
    <col min="9994" max="9994" width="10.6640625" customWidth="1"/>
    <col min="9995" max="9995" width="1.6640625" customWidth="1"/>
    <col min="9996" max="9996" width="10.6640625" customWidth="1"/>
    <col min="9997" max="9997" width="1.6640625" customWidth="1"/>
    <col min="9998" max="9998" width="10.6640625" customWidth="1"/>
    <col min="9999" max="9999" width="1.6640625" customWidth="1"/>
    <col min="10000" max="10000" width="10.6640625" customWidth="1"/>
    <col min="10001" max="10001" width="1.6640625" customWidth="1"/>
    <col min="10002" max="10002" width="0" hidden="1" customWidth="1"/>
    <col min="10241" max="10242" width="3.33203125" customWidth="1"/>
    <col min="10243" max="10243" width="4.6640625" customWidth="1"/>
    <col min="10244" max="10244" width="4.33203125" customWidth="1"/>
    <col min="10245" max="10245" width="12.6640625" customWidth="1"/>
    <col min="10246" max="10246" width="2.6640625" customWidth="1"/>
    <col min="10247" max="10247" width="0.33203125" customWidth="1"/>
    <col min="10248" max="10248" width="0" hidden="1" customWidth="1"/>
    <col min="10249" max="10249" width="2" customWidth="1"/>
    <col min="10250" max="10250" width="10.6640625" customWidth="1"/>
    <col min="10251" max="10251" width="1.6640625" customWidth="1"/>
    <col min="10252" max="10252" width="10.6640625" customWidth="1"/>
    <col min="10253" max="10253" width="1.6640625" customWidth="1"/>
    <col min="10254" max="10254" width="10.6640625" customWidth="1"/>
    <col min="10255" max="10255" width="1.6640625" customWidth="1"/>
    <col min="10256" max="10256" width="10.6640625" customWidth="1"/>
    <col min="10257" max="10257" width="1.6640625" customWidth="1"/>
    <col min="10258" max="10258" width="0" hidden="1" customWidth="1"/>
    <col min="10497" max="10498" width="3.33203125" customWidth="1"/>
    <col min="10499" max="10499" width="4.6640625" customWidth="1"/>
    <col min="10500" max="10500" width="4.33203125" customWidth="1"/>
    <col min="10501" max="10501" width="12.6640625" customWidth="1"/>
    <col min="10502" max="10502" width="2.6640625" customWidth="1"/>
    <col min="10503" max="10503" width="0.33203125" customWidth="1"/>
    <col min="10504" max="10504" width="0" hidden="1" customWidth="1"/>
    <col min="10505" max="10505" width="2" customWidth="1"/>
    <col min="10506" max="10506" width="10.6640625" customWidth="1"/>
    <col min="10507" max="10507" width="1.6640625" customWidth="1"/>
    <col min="10508" max="10508" width="10.6640625" customWidth="1"/>
    <col min="10509" max="10509" width="1.6640625" customWidth="1"/>
    <col min="10510" max="10510" width="10.6640625" customWidth="1"/>
    <col min="10511" max="10511" width="1.6640625" customWidth="1"/>
    <col min="10512" max="10512" width="10.6640625" customWidth="1"/>
    <col min="10513" max="10513" width="1.6640625" customWidth="1"/>
    <col min="10514" max="10514" width="0" hidden="1" customWidth="1"/>
    <col min="10753" max="10754" width="3.33203125" customWidth="1"/>
    <col min="10755" max="10755" width="4.6640625" customWidth="1"/>
    <col min="10756" max="10756" width="4.33203125" customWidth="1"/>
    <col min="10757" max="10757" width="12.6640625" customWidth="1"/>
    <col min="10758" max="10758" width="2.6640625" customWidth="1"/>
    <col min="10759" max="10759" width="0.33203125" customWidth="1"/>
    <col min="10760" max="10760" width="0" hidden="1" customWidth="1"/>
    <col min="10761" max="10761" width="2" customWidth="1"/>
    <col min="10762" max="10762" width="10.6640625" customWidth="1"/>
    <col min="10763" max="10763" width="1.6640625" customWidth="1"/>
    <col min="10764" max="10764" width="10.6640625" customWidth="1"/>
    <col min="10765" max="10765" width="1.6640625" customWidth="1"/>
    <col min="10766" max="10766" width="10.6640625" customWidth="1"/>
    <col min="10767" max="10767" width="1.6640625" customWidth="1"/>
    <col min="10768" max="10768" width="10.6640625" customWidth="1"/>
    <col min="10769" max="10769" width="1.6640625" customWidth="1"/>
    <col min="10770" max="10770" width="0" hidden="1" customWidth="1"/>
    <col min="11009" max="11010" width="3.33203125" customWidth="1"/>
    <col min="11011" max="11011" width="4.6640625" customWidth="1"/>
    <col min="11012" max="11012" width="4.33203125" customWidth="1"/>
    <col min="11013" max="11013" width="12.6640625" customWidth="1"/>
    <col min="11014" max="11014" width="2.6640625" customWidth="1"/>
    <col min="11015" max="11015" width="0.33203125" customWidth="1"/>
    <col min="11016" max="11016" width="0" hidden="1" customWidth="1"/>
    <col min="11017" max="11017" width="2" customWidth="1"/>
    <col min="11018" max="11018" width="10.6640625" customWidth="1"/>
    <col min="11019" max="11019" width="1.6640625" customWidth="1"/>
    <col min="11020" max="11020" width="10.6640625" customWidth="1"/>
    <col min="11021" max="11021" width="1.6640625" customWidth="1"/>
    <col min="11022" max="11022" width="10.6640625" customWidth="1"/>
    <col min="11023" max="11023" width="1.6640625" customWidth="1"/>
    <col min="11024" max="11024" width="10.6640625" customWidth="1"/>
    <col min="11025" max="11025" width="1.6640625" customWidth="1"/>
    <col min="11026" max="11026" width="0" hidden="1" customWidth="1"/>
    <col min="11265" max="11266" width="3.33203125" customWidth="1"/>
    <col min="11267" max="11267" width="4.6640625" customWidth="1"/>
    <col min="11268" max="11268" width="4.33203125" customWidth="1"/>
    <col min="11269" max="11269" width="12.6640625" customWidth="1"/>
    <col min="11270" max="11270" width="2.6640625" customWidth="1"/>
    <col min="11271" max="11271" width="0.33203125" customWidth="1"/>
    <col min="11272" max="11272" width="0" hidden="1" customWidth="1"/>
    <col min="11273" max="11273" width="2" customWidth="1"/>
    <col min="11274" max="11274" width="10.6640625" customWidth="1"/>
    <col min="11275" max="11275" width="1.6640625" customWidth="1"/>
    <col min="11276" max="11276" width="10.6640625" customWidth="1"/>
    <col min="11277" max="11277" width="1.6640625" customWidth="1"/>
    <col min="11278" max="11278" width="10.6640625" customWidth="1"/>
    <col min="11279" max="11279" width="1.6640625" customWidth="1"/>
    <col min="11280" max="11280" width="10.6640625" customWidth="1"/>
    <col min="11281" max="11281" width="1.6640625" customWidth="1"/>
    <col min="11282" max="11282" width="0" hidden="1" customWidth="1"/>
    <col min="11521" max="11522" width="3.33203125" customWidth="1"/>
    <col min="11523" max="11523" width="4.6640625" customWidth="1"/>
    <col min="11524" max="11524" width="4.33203125" customWidth="1"/>
    <col min="11525" max="11525" width="12.6640625" customWidth="1"/>
    <col min="11526" max="11526" width="2.6640625" customWidth="1"/>
    <col min="11527" max="11527" width="0.33203125" customWidth="1"/>
    <col min="11528" max="11528" width="0" hidden="1" customWidth="1"/>
    <col min="11529" max="11529" width="2" customWidth="1"/>
    <col min="11530" max="11530" width="10.6640625" customWidth="1"/>
    <col min="11531" max="11531" width="1.6640625" customWidth="1"/>
    <col min="11532" max="11532" width="10.6640625" customWidth="1"/>
    <col min="11533" max="11533" width="1.6640625" customWidth="1"/>
    <col min="11534" max="11534" width="10.6640625" customWidth="1"/>
    <col min="11535" max="11535" width="1.6640625" customWidth="1"/>
    <col min="11536" max="11536" width="10.6640625" customWidth="1"/>
    <col min="11537" max="11537" width="1.6640625" customWidth="1"/>
    <col min="11538" max="11538" width="0" hidden="1" customWidth="1"/>
    <col min="11777" max="11778" width="3.33203125" customWidth="1"/>
    <col min="11779" max="11779" width="4.6640625" customWidth="1"/>
    <col min="11780" max="11780" width="4.33203125" customWidth="1"/>
    <col min="11781" max="11781" width="12.6640625" customWidth="1"/>
    <col min="11782" max="11782" width="2.6640625" customWidth="1"/>
    <col min="11783" max="11783" width="0.33203125" customWidth="1"/>
    <col min="11784" max="11784" width="0" hidden="1" customWidth="1"/>
    <col min="11785" max="11785" width="2" customWidth="1"/>
    <col min="11786" max="11786" width="10.6640625" customWidth="1"/>
    <col min="11787" max="11787" width="1.6640625" customWidth="1"/>
    <col min="11788" max="11788" width="10.6640625" customWidth="1"/>
    <col min="11789" max="11789" width="1.6640625" customWidth="1"/>
    <col min="11790" max="11790" width="10.6640625" customWidth="1"/>
    <col min="11791" max="11791" width="1.6640625" customWidth="1"/>
    <col min="11792" max="11792" width="10.6640625" customWidth="1"/>
    <col min="11793" max="11793" width="1.6640625" customWidth="1"/>
    <col min="11794" max="11794" width="0" hidden="1" customWidth="1"/>
    <col min="12033" max="12034" width="3.33203125" customWidth="1"/>
    <col min="12035" max="12035" width="4.6640625" customWidth="1"/>
    <col min="12036" max="12036" width="4.33203125" customWidth="1"/>
    <col min="12037" max="12037" width="12.6640625" customWidth="1"/>
    <col min="12038" max="12038" width="2.6640625" customWidth="1"/>
    <col min="12039" max="12039" width="0.33203125" customWidth="1"/>
    <col min="12040" max="12040" width="0" hidden="1" customWidth="1"/>
    <col min="12041" max="12041" width="2" customWidth="1"/>
    <col min="12042" max="12042" width="10.6640625" customWidth="1"/>
    <col min="12043" max="12043" width="1.6640625" customWidth="1"/>
    <col min="12044" max="12044" width="10.6640625" customWidth="1"/>
    <col min="12045" max="12045" width="1.6640625" customWidth="1"/>
    <col min="12046" max="12046" width="10.6640625" customWidth="1"/>
    <col min="12047" max="12047" width="1.6640625" customWidth="1"/>
    <col min="12048" max="12048" width="10.6640625" customWidth="1"/>
    <col min="12049" max="12049" width="1.6640625" customWidth="1"/>
    <col min="12050" max="12050" width="0" hidden="1" customWidth="1"/>
    <col min="12289" max="12290" width="3.33203125" customWidth="1"/>
    <col min="12291" max="12291" width="4.6640625" customWidth="1"/>
    <col min="12292" max="12292" width="4.33203125" customWidth="1"/>
    <col min="12293" max="12293" width="12.6640625" customWidth="1"/>
    <col min="12294" max="12294" width="2.6640625" customWidth="1"/>
    <col min="12295" max="12295" width="0.33203125" customWidth="1"/>
    <col min="12296" max="12296" width="0" hidden="1" customWidth="1"/>
    <col min="12297" max="12297" width="2" customWidth="1"/>
    <col min="12298" max="12298" width="10.6640625" customWidth="1"/>
    <col min="12299" max="12299" width="1.6640625" customWidth="1"/>
    <col min="12300" max="12300" width="10.6640625" customWidth="1"/>
    <col min="12301" max="12301" width="1.6640625" customWidth="1"/>
    <col min="12302" max="12302" width="10.6640625" customWidth="1"/>
    <col min="12303" max="12303" width="1.6640625" customWidth="1"/>
    <col min="12304" max="12304" width="10.6640625" customWidth="1"/>
    <col min="12305" max="12305" width="1.6640625" customWidth="1"/>
    <col min="12306" max="12306" width="0" hidden="1" customWidth="1"/>
    <col min="12545" max="12546" width="3.33203125" customWidth="1"/>
    <col min="12547" max="12547" width="4.6640625" customWidth="1"/>
    <col min="12548" max="12548" width="4.33203125" customWidth="1"/>
    <col min="12549" max="12549" width="12.6640625" customWidth="1"/>
    <col min="12550" max="12550" width="2.6640625" customWidth="1"/>
    <col min="12551" max="12551" width="0.33203125" customWidth="1"/>
    <col min="12552" max="12552" width="0" hidden="1" customWidth="1"/>
    <col min="12553" max="12553" width="2" customWidth="1"/>
    <col min="12554" max="12554" width="10.6640625" customWidth="1"/>
    <col min="12555" max="12555" width="1.6640625" customWidth="1"/>
    <col min="12556" max="12556" width="10.6640625" customWidth="1"/>
    <col min="12557" max="12557" width="1.6640625" customWidth="1"/>
    <col min="12558" max="12558" width="10.6640625" customWidth="1"/>
    <col min="12559" max="12559" width="1.6640625" customWidth="1"/>
    <col min="12560" max="12560" width="10.6640625" customWidth="1"/>
    <col min="12561" max="12561" width="1.6640625" customWidth="1"/>
    <col min="12562" max="12562" width="0" hidden="1" customWidth="1"/>
    <col min="12801" max="12802" width="3.33203125" customWidth="1"/>
    <col min="12803" max="12803" width="4.6640625" customWidth="1"/>
    <col min="12804" max="12804" width="4.33203125" customWidth="1"/>
    <col min="12805" max="12805" width="12.6640625" customWidth="1"/>
    <col min="12806" max="12806" width="2.6640625" customWidth="1"/>
    <col min="12807" max="12807" width="0.33203125" customWidth="1"/>
    <col min="12808" max="12808" width="0" hidden="1" customWidth="1"/>
    <col min="12809" max="12809" width="2" customWidth="1"/>
    <col min="12810" max="12810" width="10.6640625" customWidth="1"/>
    <col min="12811" max="12811" width="1.6640625" customWidth="1"/>
    <col min="12812" max="12812" width="10.6640625" customWidth="1"/>
    <col min="12813" max="12813" width="1.6640625" customWidth="1"/>
    <col min="12814" max="12814" width="10.6640625" customWidth="1"/>
    <col min="12815" max="12815" width="1.6640625" customWidth="1"/>
    <col min="12816" max="12816" width="10.6640625" customWidth="1"/>
    <col min="12817" max="12817" width="1.6640625" customWidth="1"/>
    <col min="12818" max="12818" width="0" hidden="1" customWidth="1"/>
    <col min="13057" max="13058" width="3.33203125" customWidth="1"/>
    <col min="13059" max="13059" width="4.6640625" customWidth="1"/>
    <col min="13060" max="13060" width="4.33203125" customWidth="1"/>
    <col min="13061" max="13061" width="12.6640625" customWidth="1"/>
    <col min="13062" max="13062" width="2.6640625" customWidth="1"/>
    <col min="13063" max="13063" width="0.33203125" customWidth="1"/>
    <col min="13064" max="13064" width="0" hidden="1" customWidth="1"/>
    <col min="13065" max="13065" width="2" customWidth="1"/>
    <col min="13066" max="13066" width="10.6640625" customWidth="1"/>
    <col min="13067" max="13067" width="1.6640625" customWidth="1"/>
    <col min="13068" max="13068" width="10.6640625" customWidth="1"/>
    <col min="13069" max="13069" width="1.6640625" customWidth="1"/>
    <col min="13070" max="13070" width="10.6640625" customWidth="1"/>
    <col min="13071" max="13071" width="1.6640625" customWidth="1"/>
    <col min="13072" max="13072" width="10.6640625" customWidth="1"/>
    <col min="13073" max="13073" width="1.6640625" customWidth="1"/>
    <col min="13074" max="13074" width="0" hidden="1" customWidth="1"/>
    <col min="13313" max="13314" width="3.33203125" customWidth="1"/>
    <col min="13315" max="13315" width="4.6640625" customWidth="1"/>
    <col min="13316" max="13316" width="4.33203125" customWidth="1"/>
    <col min="13317" max="13317" width="12.6640625" customWidth="1"/>
    <col min="13318" max="13318" width="2.6640625" customWidth="1"/>
    <col min="13319" max="13319" width="0.33203125" customWidth="1"/>
    <col min="13320" max="13320" width="0" hidden="1" customWidth="1"/>
    <col min="13321" max="13321" width="2" customWidth="1"/>
    <col min="13322" max="13322" width="10.6640625" customWidth="1"/>
    <col min="13323" max="13323" width="1.6640625" customWidth="1"/>
    <col min="13324" max="13324" width="10.6640625" customWidth="1"/>
    <col min="13325" max="13325" width="1.6640625" customWidth="1"/>
    <col min="13326" max="13326" width="10.6640625" customWidth="1"/>
    <col min="13327" max="13327" width="1.6640625" customWidth="1"/>
    <col min="13328" max="13328" width="10.6640625" customWidth="1"/>
    <col min="13329" max="13329" width="1.6640625" customWidth="1"/>
    <col min="13330" max="13330" width="0" hidden="1" customWidth="1"/>
    <col min="13569" max="13570" width="3.33203125" customWidth="1"/>
    <col min="13571" max="13571" width="4.6640625" customWidth="1"/>
    <col min="13572" max="13572" width="4.33203125" customWidth="1"/>
    <col min="13573" max="13573" width="12.6640625" customWidth="1"/>
    <col min="13574" max="13574" width="2.6640625" customWidth="1"/>
    <col min="13575" max="13575" width="0.33203125" customWidth="1"/>
    <col min="13576" max="13576" width="0" hidden="1" customWidth="1"/>
    <col min="13577" max="13577" width="2" customWidth="1"/>
    <col min="13578" max="13578" width="10.6640625" customWidth="1"/>
    <col min="13579" max="13579" width="1.6640625" customWidth="1"/>
    <col min="13580" max="13580" width="10.6640625" customWidth="1"/>
    <col min="13581" max="13581" width="1.6640625" customWidth="1"/>
    <col min="13582" max="13582" width="10.6640625" customWidth="1"/>
    <col min="13583" max="13583" width="1.6640625" customWidth="1"/>
    <col min="13584" max="13584" width="10.6640625" customWidth="1"/>
    <col min="13585" max="13585" width="1.6640625" customWidth="1"/>
    <col min="13586" max="13586" width="0" hidden="1" customWidth="1"/>
    <col min="13825" max="13826" width="3.33203125" customWidth="1"/>
    <col min="13827" max="13827" width="4.6640625" customWidth="1"/>
    <col min="13828" max="13828" width="4.33203125" customWidth="1"/>
    <col min="13829" max="13829" width="12.6640625" customWidth="1"/>
    <col min="13830" max="13830" width="2.6640625" customWidth="1"/>
    <col min="13831" max="13831" width="0.33203125" customWidth="1"/>
    <col min="13832" max="13832" width="0" hidden="1" customWidth="1"/>
    <col min="13833" max="13833" width="2" customWidth="1"/>
    <col min="13834" max="13834" width="10.6640625" customWidth="1"/>
    <col min="13835" max="13835" width="1.6640625" customWidth="1"/>
    <col min="13836" max="13836" width="10.6640625" customWidth="1"/>
    <col min="13837" max="13837" width="1.6640625" customWidth="1"/>
    <col min="13838" max="13838" width="10.6640625" customWidth="1"/>
    <col min="13839" max="13839" width="1.6640625" customWidth="1"/>
    <col min="13840" max="13840" width="10.6640625" customWidth="1"/>
    <col min="13841" max="13841" width="1.6640625" customWidth="1"/>
    <col min="13842" max="13842" width="0" hidden="1" customWidth="1"/>
    <col min="14081" max="14082" width="3.33203125" customWidth="1"/>
    <col min="14083" max="14083" width="4.6640625" customWidth="1"/>
    <col min="14084" max="14084" width="4.33203125" customWidth="1"/>
    <col min="14085" max="14085" width="12.6640625" customWidth="1"/>
    <col min="14086" max="14086" width="2.6640625" customWidth="1"/>
    <col min="14087" max="14087" width="0.33203125" customWidth="1"/>
    <col min="14088" max="14088" width="0" hidden="1" customWidth="1"/>
    <col min="14089" max="14089" width="2" customWidth="1"/>
    <col min="14090" max="14090" width="10.6640625" customWidth="1"/>
    <col min="14091" max="14091" width="1.6640625" customWidth="1"/>
    <col min="14092" max="14092" width="10.6640625" customWidth="1"/>
    <col min="14093" max="14093" width="1.6640625" customWidth="1"/>
    <col min="14094" max="14094" width="10.6640625" customWidth="1"/>
    <col min="14095" max="14095" width="1.6640625" customWidth="1"/>
    <col min="14096" max="14096" width="10.6640625" customWidth="1"/>
    <col min="14097" max="14097" width="1.6640625" customWidth="1"/>
    <col min="14098" max="14098" width="0" hidden="1" customWidth="1"/>
    <col min="14337" max="14338" width="3.33203125" customWidth="1"/>
    <col min="14339" max="14339" width="4.6640625" customWidth="1"/>
    <col min="14340" max="14340" width="4.33203125" customWidth="1"/>
    <col min="14341" max="14341" width="12.6640625" customWidth="1"/>
    <col min="14342" max="14342" width="2.6640625" customWidth="1"/>
    <col min="14343" max="14343" width="0.33203125" customWidth="1"/>
    <col min="14344" max="14344" width="0" hidden="1" customWidth="1"/>
    <col min="14345" max="14345" width="2" customWidth="1"/>
    <col min="14346" max="14346" width="10.6640625" customWidth="1"/>
    <col min="14347" max="14347" width="1.6640625" customWidth="1"/>
    <col min="14348" max="14348" width="10.6640625" customWidth="1"/>
    <col min="14349" max="14349" width="1.6640625" customWidth="1"/>
    <col min="14350" max="14350" width="10.6640625" customWidth="1"/>
    <col min="14351" max="14351" width="1.6640625" customWidth="1"/>
    <col min="14352" max="14352" width="10.6640625" customWidth="1"/>
    <col min="14353" max="14353" width="1.6640625" customWidth="1"/>
    <col min="14354" max="14354" width="0" hidden="1" customWidth="1"/>
    <col min="14593" max="14594" width="3.33203125" customWidth="1"/>
    <col min="14595" max="14595" width="4.6640625" customWidth="1"/>
    <col min="14596" max="14596" width="4.33203125" customWidth="1"/>
    <col min="14597" max="14597" width="12.6640625" customWidth="1"/>
    <col min="14598" max="14598" width="2.6640625" customWidth="1"/>
    <col min="14599" max="14599" width="0.33203125" customWidth="1"/>
    <col min="14600" max="14600" width="0" hidden="1" customWidth="1"/>
    <col min="14601" max="14601" width="2" customWidth="1"/>
    <col min="14602" max="14602" width="10.6640625" customWidth="1"/>
    <col min="14603" max="14603" width="1.6640625" customWidth="1"/>
    <col min="14604" max="14604" width="10.6640625" customWidth="1"/>
    <col min="14605" max="14605" width="1.6640625" customWidth="1"/>
    <col min="14606" max="14606" width="10.6640625" customWidth="1"/>
    <col min="14607" max="14607" width="1.6640625" customWidth="1"/>
    <col min="14608" max="14608" width="10.6640625" customWidth="1"/>
    <col min="14609" max="14609" width="1.6640625" customWidth="1"/>
    <col min="14610" max="14610" width="0" hidden="1" customWidth="1"/>
    <col min="14849" max="14850" width="3.33203125" customWidth="1"/>
    <col min="14851" max="14851" width="4.6640625" customWidth="1"/>
    <col min="14852" max="14852" width="4.33203125" customWidth="1"/>
    <col min="14853" max="14853" width="12.6640625" customWidth="1"/>
    <col min="14854" max="14854" width="2.6640625" customWidth="1"/>
    <col min="14855" max="14855" width="0.33203125" customWidth="1"/>
    <col min="14856" max="14856" width="0" hidden="1" customWidth="1"/>
    <col min="14857" max="14857" width="2" customWidth="1"/>
    <col min="14858" max="14858" width="10.6640625" customWidth="1"/>
    <col min="14859" max="14859" width="1.6640625" customWidth="1"/>
    <col min="14860" max="14860" width="10.6640625" customWidth="1"/>
    <col min="14861" max="14861" width="1.6640625" customWidth="1"/>
    <col min="14862" max="14862" width="10.6640625" customWidth="1"/>
    <col min="14863" max="14863" width="1.6640625" customWidth="1"/>
    <col min="14864" max="14864" width="10.6640625" customWidth="1"/>
    <col min="14865" max="14865" width="1.6640625" customWidth="1"/>
    <col min="14866" max="14866" width="0" hidden="1" customWidth="1"/>
    <col min="15105" max="15106" width="3.33203125" customWidth="1"/>
    <col min="15107" max="15107" width="4.6640625" customWidth="1"/>
    <col min="15108" max="15108" width="4.33203125" customWidth="1"/>
    <col min="15109" max="15109" width="12.6640625" customWidth="1"/>
    <col min="15110" max="15110" width="2.6640625" customWidth="1"/>
    <col min="15111" max="15111" width="0.33203125" customWidth="1"/>
    <col min="15112" max="15112" width="0" hidden="1" customWidth="1"/>
    <col min="15113" max="15113" width="2" customWidth="1"/>
    <col min="15114" max="15114" width="10.6640625" customWidth="1"/>
    <col min="15115" max="15115" width="1.6640625" customWidth="1"/>
    <col min="15116" max="15116" width="10.6640625" customWidth="1"/>
    <col min="15117" max="15117" width="1.6640625" customWidth="1"/>
    <col min="15118" max="15118" width="10.6640625" customWidth="1"/>
    <col min="15119" max="15119" width="1.6640625" customWidth="1"/>
    <col min="15120" max="15120" width="10.6640625" customWidth="1"/>
    <col min="15121" max="15121" width="1.6640625" customWidth="1"/>
    <col min="15122" max="15122" width="0" hidden="1" customWidth="1"/>
    <col min="15361" max="15362" width="3.33203125" customWidth="1"/>
    <col min="15363" max="15363" width="4.6640625" customWidth="1"/>
    <col min="15364" max="15364" width="4.33203125" customWidth="1"/>
    <col min="15365" max="15365" width="12.6640625" customWidth="1"/>
    <col min="15366" max="15366" width="2.6640625" customWidth="1"/>
    <col min="15367" max="15367" width="0.33203125" customWidth="1"/>
    <col min="15368" max="15368" width="0" hidden="1" customWidth="1"/>
    <col min="15369" max="15369" width="2" customWidth="1"/>
    <col min="15370" max="15370" width="10.6640625" customWidth="1"/>
    <col min="15371" max="15371" width="1.6640625" customWidth="1"/>
    <col min="15372" max="15372" width="10.6640625" customWidth="1"/>
    <col min="15373" max="15373" width="1.6640625" customWidth="1"/>
    <col min="15374" max="15374" width="10.6640625" customWidth="1"/>
    <col min="15375" max="15375" width="1.6640625" customWidth="1"/>
    <col min="15376" max="15376" width="10.6640625" customWidth="1"/>
    <col min="15377" max="15377" width="1.6640625" customWidth="1"/>
    <col min="15378" max="15378" width="0" hidden="1" customWidth="1"/>
    <col min="15617" max="15618" width="3.33203125" customWidth="1"/>
    <col min="15619" max="15619" width="4.6640625" customWidth="1"/>
    <col min="15620" max="15620" width="4.33203125" customWidth="1"/>
    <col min="15621" max="15621" width="12.6640625" customWidth="1"/>
    <col min="15622" max="15622" width="2.6640625" customWidth="1"/>
    <col min="15623" max="15623" width="0.33203125" customWidth="1"/>
    <col min="15624" max="15624" width="0" hidden="1" customWidth="1"/>
    <col min="15625" max="15625" width="2" customWidth="1"/>
    <col min="15626" max="15626" width="10.6640625" customWidth="1"/>
    <col min="15627" max="15627" width="1.6640625" customWidth="1"/>
    <col min="15628" max="15628" width="10.6640625" customWidth="1"/>
    <col min="15629" max="15629" width="1.6640625" customWidth="1"/>
    <col min="15630" max="15630" width="10.6640625" customWidth="1"/>
    <col min="15631" max="15631" width="1.6640625" customWidth="1"/>
    <col min="15632" max="15632" width="10.6640625" customWidth="1"/>
    <col min="15633" max="15633" width="1.6640625" customWidth="1"/>
    <col min="15634" max="15634" width="0" hidden="1" customWidth="1"/>
    <col min="15873" max="15874" width="3.33203125" customWidth="1"/>
    <col min="15875" max="15875" width="4.6640625" customWidth="1"/>
    <col min="15876" max="15876" width="4.33203125" customWidth="1"/>
    <col min="15877" max="15877" width="12.6640625" customWidth="1"/>
    <col min="15878" max="15878" width="2.6640625" customWidth="1"/>
    <col min="15879" max="15879" width="0.33203125" customWidth="1"/>
    <col min="15880" max="15880" width="0" hidden="1" customWidth="1"/>
    <col min="15881" max="15881" width="2" customWidth="1"/>
    <col min="15882" max="15882" width="10.6640625" customWidth="1"/>
    <col min="15883" max="15883" width="1.6640625" customWidth="1"/>
    <col min="15884" max="15884" width="10.6640625" customWidth="1"/>
    <col min="15885" max="15885" width="1.6640625" customWidth="1"/>
    <col min="15886" max="15886" width="10.6640625" customWidth="1"/>
    <col min="15887" max="15887" width="1.6640625" customWidth="1"/>
    <col min="15888" max="15888" width="10.6640625" customWidth="1"/>
    <col min="15889" max="15889" width="1.6640625" customWidth="1"/>
    <col min="15890" max="15890" width="0" hidden="1" customWidth="1"/>
    <col min="16129" max="16130" width="3.33203125" customWidth="1"/>
    <col min="16131" max="16131" width="4.6640625" customWidth="1"/>
    <col min="16132" max="16132" width="4.33203125" customWidth="1"/>
    <col min="16133" max="16133" width="12.6640625" customWidth="1"/>
    <col min="16134" max="16134" width="2.6640625" customWidth="1"/>
    <col min="16135" max="16135" width="0.33203125" customWidth="1"/>
    <col min="16136" max="16136" width="0" hidden="1" customWidth="1"/>
    <col min="16137" max="16137" width="2" customWidth="1"/>
    <col min="16138" max="16138" width="10.6640625" customWidth="1"/>
    <col min="16139" max="16139" width="1.6640625" customWidth="1"/>
    <col min="16140" max="16140" width="10.6640625" customWidth="1"/>
    <col min="16141" max="16141" width="1.6640625" customWidth="1"/>
    <col min="16142" max="16142" width="10.6640625" customWidth="1"/>
    <col min="16143" max="16143" width="1.6640625" customWidth="1"/>
    <col min="16144" max="16144" width="10.6640625" customWidth="1"/>
    <col min="16145" max="16145" width="1.6640625" customWidth="1"/>
    <col min="16146" max="16146" width="0" hidden="1" customWidth="1"/>
  </cols>
  <sheetData>
    <row r="1" spans="1:17" s="99" customFormat="1" ht="54" customHeight="1">
      <c r="A1" s="96" t="str">
        <f>[1]Информация!$A$9</f>
        <v>Alliance Open 2022</v>
      </c>
      <c r="B1" s="96"/>
      <c r="C1" s="96"/>
      <c r="D1" s="96"/>
      <c r="E1" s="96"/>
      <c r="F1" s="96"/>
      <c r="G1" s="96"/>
      <c r="H1" s="96"/>
      <c r="I1" s="96"/>
      <c r="J1" s="96"/>
      <c r="K1" s="97"/>
      <c r="L1" s="98" t="s">
        <v>1</v>
      </c>
      <c r="M1"/>
      <c r="N1"/>
      <c r="O1"/>
      <c r="Q1" s="97"/>
    </row>
    <row r="2" spans="1:17" s="105" customFormat="1" ht="12" customHeight="1">
      <c r="A2" s="100" t="s">
        <v>3</v>
      </c>
      <c r="B2" s="100"/>
      <c r="C2" s="100"/>
      <c r="D2" s="100"/>
      <c r="E2" s="100"/>
      <c r="F2" s="100" t="s">
        <v>48</v>
      </c>
      <c r="G2" s="100"/>
      <c r="H2" s="100"/>
      <c r="I2" s="101"/>
      <c r="J2" s="102"/>
      <c r="K2" s="103"/>
      <c r="L2" s="104"/>
      <c r="M2" s="101"/>
      <c r="N2" s="100"/>
      <c r="O2" s="101"/>
      <c r="P2" s="100"/>
      <c r="Q2" s="8" t="s">
        <v>5</v>
      </c>
    </row>
    <row r="3" spans="1:17" s="22" customFormat="1" ht="15" customHeight="1" thickBot="1">
      <c r="A3" s="10" t="str">
        <f>[1]Информация!$A$15</f>
        <v>28-30 января</v>
      </c>
      <c r="B3" s="106"/>
      <c r="C3" s="106"/>
      <c r="D3" s="106"/>
      <c r="E3" s="106"/>
      <c r="F3" s="107" t="str">
        <f>[1]Информация!$A$11</f>
        <v>Tennis Park, Киев</v>
      </c>
      <c r="G3" s="107"/>
      <c r="H3" s="107"/>
      <c r="I3" s="107"/>
      <c r="J3" s="107"/>
      <c r="K3" s="107"/>
      <c r="L3" s="107"/>
      <c r="M3" s="108"/>
      <c r="N3" s="106"/>
      <c r="O3" s="108"/>
      <c r="P3" s="106"/>
      <c r="Q3" s="13" t="str">
        <f>[1]Информация!$A$17</f>
        <v>Евгений Зукин</v>
      </c>
    </row>
    <row r="4" spans="1:17" s="105" customFormat="1" ht="11">
      <c r="A4" s="109"/>
      <c r="B4" s="110" t="s">
        <v>74</v>
      </c>
      <c r="C4" s="111" t="s">
        <v>75</v>
      </c>
      <c r="D4" s="110"/>
      <c r="E4" s="111" t="s">
        <v>76</v>
      </c>
      <c r="F4" s="111"/>
      <c r="G4" s="111"/>
      <c r="H4" s="110"/>
      <c r="I4" s="113"/>
      <c r="J4" s="114"/>
      <c r="K4" s="113"/>
      <c r="L4" s="110" t="s">
        <v>86</v>
      </c>
      <c r="M4" s="113"/>
      <c r="N4" s="110" t="s">
        <v>87</v>
      </c>
      <c r="O4" s="113"/>
      <c r="P4" s="110" t="s">
        <v>88</v>
      </c>
      <c r="Q4" s="101"/>
    </row>
    <row r="5" spans="1:17" s="105" customFormat="1" ht="3.75" customHeight="1">
      <c r="A5" s="115"/>
      <c r="B5" s="116"/>
      <c r="C5" s="116"/>
      <c r="D5" s="116"/>
      <c r="E5" s="117"/>
      <c r="F5" s="117"/>
      <c r="G5" s="118"/>
      <c r="H5" s="117"/>
      <c r="I5" s="119"/>
      <c r="J5" s="116"/>
      <c r="K5" s="119"/>
      <c r="L5" s="116"/>
      <c r="M5" s="119"/>
      <c r="N5" s="116"/>
      <c r="O5" s="119"/>
      <c r="P5" s="116"/>
      <c r="Q5" s="120"/>
    </row>
    <row r="6" spans="1:17" s="131" customFormat="1" ht="10" customHeight="1">
      <c r="A6" s="121">
        <v>1</v>
      </c>
      <c r="B6" s="122">
        <v>1</v>
      </c>
      <c r="C6" s="126" t="s">
        <v>89</v>
      </c>
      <c r="D6" s="124"/>
      <c r="E6" s="125"/>
      <c r="F6" s="126"/>
      <c r="G6" s="127"/>
      <c r="H6" s="126"/>
      <c r="I6" s="128"/>
      <c r="J6" s="129"/>
      <c r="K6" s="130"/>
      <c r="L6" s="129"/>
      <c r="M6" s="130"/>
      <c r="N6" s="129"/>
      <c r="O6" s="130"/>
      <c r="P6" s="129"/>
      <c r="Q6" s="130"/>
    </row>
    <row r="7" spans="1:17" s="131" customFormat="1" ht="11.25" customHeight="1">
      <c r="C7" s="132"/>
      <c r="D7" s="132"/>
      <c r="E7" s="133"/>
      <c r="F7" s="132"/>
      <c r="G7" s="134"/>
      <c r="I7" s="174" t="s">
        <v>89</v>
      </c>
      <c r="J7" s="135"/>
      <c r="K7" s="130"/>
      <c r="L7" s="129"/>
      <c r="M7" s="130"/>
      <c r="N7" s="129"/>
      <c r="O7" s="136"/>
      <c r="P7" s="137"/>
      <c r="Q7" s="137"/>
    </row>
    <row r="8" spans="1:17" s="131" customFormat="1" ht="10" customHeight="1">
      <c r="A8" s="121">
        <v>2</v>
      </c>
      <c r="B8" s="121"/>
      <c r="C8" s="138" t="s">
        <v>84</v>
      </c>
      <c r="D8" s="138"/>
      <c r="E8" s="139"/>
      <c r="F8" s="138"/>
      <c r="G8" s="140"/>
      <c r="H8" s="141"/>
      <c r="I8" s="142"/>
      <c r="J8" s="143"/>
      <c r="K8" s="144"/>
      <c r="L8" s="129"/>
      <c r="M8" s="130"/>
      <c r="N8" s="129"/>
      <c r="O8" s="130"/>
      <c r="P8" s="129"/>
      <c r="Q8" s="130"/>
    </row>
    <row r="9" spans="1:17" s="131" customFormat="1" ht="10" customHeight="1">
      <c r="C9" s="129"/>
      <c r="D9" s="129"/>
      <c r="E9" s="142"/>
      <c r="F9" s="129"/>
      <c r="G9" s="145"/>
      <c r="H9" s="139"/>
      <c r="I9" s="139"/>
      <c r="J9" s="146"/>
      <c r="K9" s="147"/>
      <c r="L9" s="129"/>
      <c r="M9" s="130"/>
      <c r="N9" s="129"/>
      <c r="O9" s="130"/>
      <c r="P9" s="129"/>
      <c r="Q9" s="130"/>
    </row>
    <row r="10" spans="1:17" s="131" customFormat="1" ht="10" customHeight="1">
      <c r="A10" s="121">
        <v>3</v>
      </c>
      <c r="B10" s="121"/>
      <c r="C10" s="138" t="s">
        <v>90</v>
      </c>
      <c r="D10" s="125"/>
      <c r="E10" s="148"/>
      <c r="F10" s="125"/>
      <c r="G10" s="149"/>
      <c r="H10" s="139"/>
      <c r="I10" s="139"/>
      <c r="J10" s="150"/>
      <c r="K10" s="151"/>
      <c r="L10" s="152"/>
      <c r="M10" s="153"/>
      <c r="N10" s="154"/>
      <c r="O10" s="155"/>
      <c r="P10" s="154"/>
      <c r="Q10" s="130"/>
    </row>
    <row r="11" spans="1:17" s="131" customFormat="1" ht="10" customHeight="1">
      <c r="C11" s="132"/>
      <c r="D11" s="132"/>
      <c r="E11" s="133"/>
      <c r="F11" s="132"/>
      <c r="G11" s="134"/>
      <c r="H11" s="156"/>
      <c r="I11" s="156"/>
      <c r="J11" s="157"/>
      <c r="K11" s="155"/>
      <c r="L11" s="158"/>
      <c r="M11" s="147"/>
      <c r="N11" s="154"/>
      <c r="O11" s="155"/>
      <c r="P11" s="154"/>
      <c r="Q11" s="130"/>
    </row>
    <row r="12" spans="1:17" s="131" customFormat="1" ht="10" customHeight="1">
      <c r="A12" s="121">
        <v>4</v>
      </c>
      <c r="B12" s="121"/>
      <c r="C12" s="138" t="s">
        <v>91</v>
      </c>
      <c r="D12" s="138"/>
      <c r="E12" s="156"/>
      <c r="F12" s="138"/>
      <c r="G12" s="140"/>
      <c r="H12" s="141"/>
      <c r="I12" s="142"/>
      <c r="J12" s="159"/>
      <c r="K12" s="155"/>
      <c r="L12" s="146"/>
      <c r="M12" s="155"/>
      <c r="N12" s="154"/>
      <c r="O12" s="155"/>
      <c r="P12" s="154"/>
      <c r="Q12" s="130"/>
    </row>
    <row r="13" spans="1:17" s="131" customFormat="1" ht="10" customHeight="1">
      <c r="C13" s="154"/>
      <c r="D13" s="154"/>
      <c r="E13" s="139"/>
      <c r="F13" s="154"/>
      <c r="G13" s="145"/>
      <c r="J13" s="160"/>
      <c r="K13" s="161"/>
      <c r="L13" s="146"/>
      <c r="M13" s="147"/>
      <c r="N13" s="154"/>
      <c r="O13" s="155"/>
      <c r="P13" s="154"/>
      <c r="Q13" s="130"/>
    </row>
    <row r="14" spans="1:17" s="131" customFormat="1" ht="10" customHeight="1">
      <c r="A14" s="121">
        <v>5</v>
      </c>
      <c r="B14" s="165">
        <v>3</v>
      </c>
      <c r="C14" s="125" t="s">
        <v>92</v>
      </c>
      <c r="D14" s="125"/>
      <c r="E14" s="127"/>
      <c r="F14" s="125"/>
      <c r="G14" s="149"/>
      <c r="J14" s="139"/>
      <c r="K14" s="155"/>
      <c r="L14" s="162"/>
      <c r="M14" s="151"/>
      <c r="N14" s="152"/>
      <c r="O14" s="155"/>
      <c r="P14" s="154"/>
      <c r="Q14" s="130"/>
    </row>
    <row r="15" spans="1:17" s="131" customFormat="1" ht="10" customHeight="1">
      <c r="C15" s="132"/>
      <c r="D15" s="132"/>
      <c r="E15" s="133"/>
      <c r="F15" s="132"/>
      <c r="G15" s="134"/>
      <c r="I15" s="174" t="s">
        <v>92</v>
      </c>
      <c r="J15" s="126"/>
      <c r="K15" s="155"/>
      <c r="L15" s="150"/>
      <c r="M15" s="155"/>
      <c r="N15" s="150"/>
      <c r="O15" s="155"/>
      <c r="P15" s="154"/>
      <c r="Q15" s="130"/>
    </row>
    <row r="16" spans="1:17" s="131" customFormat="1" ht="10" customHeight="1">
      <c r="A16" s="121">
        <v>6</v>
      </c>
      <c r="B16" s="121"/>
      <c r="C16" s="138" t="s">
        <v>78</v>
      </c>
      <c r="D16" s="138"/>
      <c r="E16" s="156"/>
      <c r="F16" s="138"/>
      <c r="G16" s="140"/>
      <c r="H16" s="141"/>
      <c r="I16" s="142"/>
      <c r="J16" s="143"/>
      <c r="K16" s="153"/>
      <c r="L16" s="150"/>
      <c r="M16" s="155"/>
      <c r="N16" s="150"/>
      <c r="O16" s="155"/>
      <c r="P16" s="154"/>
      <c r="Q16" s="130"/>
    </row>
    <row r="17" spans="1:19" s="131" customFormat="1" ht="10" customHeight="1">
      <c r="C17" s="129"/>
      <c r="D17" s="129"/>
      <c r="F17" s="129"/>
      <c r="G17" s="145"/>
      <c r="H17" s="139"/>
      <c r="I17" s="139"/>
      <c r="J17" s="146"/>
      <c r="K17" s="147"/>
      <c r="L17" s="157"/>
      <c r="M17" s="155"/>
      <c r="N17" s="150"/>
      <c r="O17" s="155"/>
      <c r="P17" s="154"/>
      <c r="Q17" s="130"/>
    </row>
    <row r="18" spans="1:19" s="131" customFormat="1" ht="10" customHeight="1">
      <c r="A18" s="121">
        <v>7</v>
      </c>
      <c r="B18" s="121"/>
      <c r="C18" s="125" t="s">
        <v>93</v>
      </c>
      <c r="D18" s="125"/>
      <c r="E18" s="148"/>
      <c r="F18" s="125"/>
      <c r="G18" s="149"/>
      <c r="H18" s="139"/>
      <c r="I18" s="139"/>
      <c r="J18" s="150"/>
      <c r="K18" s="151"/>
      <c r="L18" s="163"/>
      <c r="M18" s="153"/>
      <c r="N18" s="150"/>
      <c r="O18" s="155"/>
      <c r="P18" s="154"/>
      <c r="Q18" s="130"/>
    </row>
    <row r="19" spans="1:19" s="131" customFormat="1" ht="11.25" customHeight="1">
      <c r="C19" s="132"/>
      <c r="D19" s="132"/>
      <c r="E19" s="133"/>
      <c r="F19" s="132"/>
      <c r="G19" s="134"/>
      <c r="H19" s="156"/>
      <c r="I19" s="156"/>
      <c r="J19" s="157"/>
      <c r="K19" s="155"/>
      <c r="L19" s="164"/>
      <c r="M19" s="147"/>
      <c r="N19" s="150"/>
      <c r="O19" s="155"/>
      <c r="P19" s="154"/>
      <c r="Q19" s="130"/>
    </row>
    <row r="20" spans="1:19" s="131" customFormat="1" ht="10" customHeight="1">
      <c r="A20" s="121">
        <v>8</v>
      </c>
      <c r="B20" s="121"/>
      <c r="C20" s="138" t="s">
        <v>94</v>
      </c>
      <c r="D20" s="138"/>
      <c r="E20" s="156"/>
      <c r="F20" s="138"/>
      <c r="G20" s="140"/>
      <c r="H20" s="141"/>
      <c r="I20" s="142"/>
      <c r="J20" s="166"/>
      <c r="K20" s="155"/>
      <c r="L20" s="154"/>
      <c r="M20" s="155"/>
      <c r="N20" s="146"/>
      <c r="O20" s="155"/>
      <c r="P20" s="154"/>
      <c r="Q20" s="130"/>
    </row>
    <row r="21" spans="1:19" s="131" customFormat="1" ht="10" customHeight="1">
      <c r="C21" s="154"/>
      <c r="D21" s="154"/>
      <c r="E21" s="139"/>
      <c r="F21" s="154"/>
      <c r="G21" s="145"/>
      <c r="J21" s="167"/>
      <c r="K21" s="155"/>
      <c r="L21" s="154"/>
      <c r="M21" s="145"/>
      <c r="N21" s="146"/>
      <c r="O21" s="147"/>
      <c r="P21" s="154"/>
      <c r="Q21" s="130"/>
    </row>
    <row r="22" spans="1:19" s="131" customFormat="1" ht="10" customHeight="1">
      <c r="A22" s="121">
        <v>9</v>
      </c>
      <c r="B22" s="121"/>
      <c r="C22" s="125" t="s">
        <v>95</v>
      </c>
      <c r="D22" s="125"/>
      <c r="E22" s="148"/>
      <c r="F22" s="125"/>
      <c r="G22" s="149"/>
      <c r="J22" s="154"/>
      <c r="K22" s="155"/>
      <c r="L22" s="139"/>
      <c r="M22" s="175"/>
      <c r="N22" s="150"/>
      <c r="O22" s="176"/>
      <c r="P22" s="163"/>
      <c r="Q22" s="155"/>
      <c r="R22" s="139"/>
      <c r="S22" s="139" t="s">
        <v>96</v>
      </c>
    </row>
    <row r="23" spans="1:19" s="131" customFormat="1" ht="10" customHeight="1">
      <c r="C23" s="132"/>
      <c r="D23" s="132"/>
      <c r="E23" s="133"/>
      <c r="F23" s="132"/>
      <c r="G23" s="134"/>
      <c r="J23" s="154"/>
      <c r="K23" s="155"/>
      <c r="L23" s="154"/>
      <c r="M23" s="155"/>
      <c r="N23" s="150"/>
      <c r="O23" s="155"/>
      <c r="P23" s="154"/>
      <c r="Q23" s="155"/>
      <c r="R23" s="139"/>
      <c r="S23" s="139"/>
    </row>
    <row r="24" spans="1:19" s="131" customFormat="1" ht="10" customHeight="1">
      <c r="A24" s="121">
        <v>10</v>
      </c>
      <c r="B24" s="121"/>
      <c r="C24" s="138" t="s">
        <v>97</v>
      </c>
      <c r="D24" s="138"/>
      <c r="E24" s="156"/>
      <c r="F24" s="138"/>
      <c r="G24" s="140"/>
      <c r="H24" s="141"/>
      <c r="I24" s="142"/>
      <c r="J24" s="143"/>
      <c r="K24" s="153"/>
      <c r="L24" s="154"/>
      <c r="M24" s="155"/>
      <c r="N24" s="150"/>
      <c r="O24" s="155"/>
      <c r="P24" s="154"/>
      <c r="Q24" s="155"/>
      <c r="R24" s="139"/>
      <c r="S24" s="139"/>
    </row>
    <row r="25" spans="1:19" s="131" customFormat="1" ht="10" customHeight="1">
      <c r="C25" s="129"/>
      <c r="D25" s="129"/>
      <c r="F25" s="129"/>
      <c r="G25" s="145"/>
      <c r="J25" s="146"/>
      <c r="K25" s="147"/>
      <c r="L25" s="154"/>
      <c r="M25" s="155"/>
      <c r="N25" s="150"/>
      <c r="O25" s="155"/>
      <c r="P25" s="154"/>
      <c r="Q25" s="155"/>
      <c r="R25" s="139"/>
      <c r="S25" s="139"/>
    </row>
    <row r="26" spans="1:19" s="131" customFormat="1" ht="10" customHeight="1">
      <c r="A26" s="121">
        <v>11</v>
      </c>
      <c r="B26" s="121"/>
      <c r="C26" s="138" t="s">
        <v>78</v>
      </c>
      <c r="D26" s="125"/>
      <c r="E26" s="148"/>
      <c r="F26" s="125"/>
      <c r="G26" s="149"/>
      <c r="J26" s="150"/>
      <c r="K26" s="151"/>
      <c r="L26" s="152"/>
      <c r="M26" s="153"/>
      <c r="N26" s="150"/>
      <c r="O26" s="155"/>
      <c r="P26" s="154"/>
      <c r="Q26" s="155"/>
      <c r="R26" s="139"/>
      <c r="S26" s="139"/>
    </row>
    <row r="27" spans="1:19" s="131" customFormat="1" ht="10" customHeight="1">
      <c r="C27" s="132"/>
      <c r="D27" s="132"/>
      <c r="E27" s="133"/>
      <c r="F27" s="132"/>
      <c r="G27" s="134"/>
      <c r="I27" s="174" t="s">
        <v>98</v>
      </c>
      <c r="J27" s="157"/>
      <c r="K27" s="155"/>
      <c r="L27" s="158"/>
      <c r="M27" s="147"/>
      <c r="N27" s="150"/>
      <c r="O27" s="155"/>
      <c r="P27" s="154"/>
      <c r="Q27" s="155"/>
      <c r="R27" s="139"/>
      <c r="S27" s="139"/>
    </row>
    <row r="28" spans="1:19" s="131" customFormat="1" ht="10" customHeight="1">
      <c r="A28" s="121">
        <v>12</v>
      </c>
      <c r="B28" s="165">
        <v>4</v>
      </c>
      <c r="C28" s="125" t="s">
        <v>98</v>
      </c>
      <c r="D28" s="138"/>
      <c r="E28" s="156"/>
      <c r="F28" s="138"/>
      <c r="G28" s="140"/>
      <c r="H28" s="141"/>
      <c r="I28" s="142"/>
      <c r="J28" s="166"/>
      <c r="K28" s="155"/>
      <c r="L28" s="146"/>
      <c r="M28" s="155"/>
      <c r="N28" s="150"/>
      <c r="O28" s="155"/>
      <c r="P28" s="154"/>
      <c r="Q28" s="155"/>
      <c r="R28" s="139"/>
      <c r="S28" s="139"/>
    </row>
    <row r="29" spans="1:19" s="131" customFormat="1" ht="10" customHeight="1">
      <c r="C29" s="154"/>
      <c r="D29" s="154"/>
      <c r="E29" s="139"/>
      <c r="F29" s="154"/>
      <c r="G29" s="145"/>
      <c r="J29" s="167"/>
      <c r="K29" s="161"/>
      <c r="L29" s="146"/>
      <c r="M29" s="147"/>
      <c r="N29" s="157"/>
      <c r="O29" s="155"/>
      <c r="P29" s="154"/>
      <c r="Q29" s="155"/>
      <c r="R29" s="139"/>
      <c r="S29" s="139"/>
    </row>
    <row r="30" spans="1:19" s="131" customFormat="1" ht="10" customHeight="1">
      <c r="A30" s="121">
        <v>13</v>
      </c>
      <c r="B30" s="121"/>
      <c r="C30" s="138" t="s">
        <v>99</v>
      </c>
      <c r="D30" s="125"/>
      <c r="E30" s="148"/>
      <c r="F30" s="125"/>
      <c r="G30" s="149"/>
      <c r="J30" s="154"/>
      <c r="K30" s="155"/>
      <c r="L30" s="150"/>
      <c r="M30" s="151"/>
      <c r="N30" s="163"/>
      <c r="O30" s="155"/>
      <c r="P30" s="154"/>
      <c r="Q30" s="155"/>
      <c r="R30" s="139"/>
      <c r="S30" s="139"/>
    </row>
    <row r="31" spans="1:19" s="131" customFormat="1" ht="10" customHeight="1">
      <c r="C31" s="132"/>
      <c r="D31" s="132"/>
      <c r="E31" s="133"/>
      <c r="F31" s="132"/>
      <c r="G31" s="134"/>
      <c r="J31" s="154"/>
      <c r="K31" s="155"/>
      <c r="L31" s="150"/>
      <c r="M31" s="155"/>
      <c r="N31" s="154"/>
      <c r="O31" s="155"/>
      <c r="P31" s="154"/>
      <c r="Q31" s="155"/>
      <c r="R31" s="139"/>
      <c r="S31" s="139"/>
    </row>
    <row r="32" spans="1:19" s="131" customFormat="1" ht="10" customHeight="1">
      <c r="A32" s="121">
        <v>14</v>
      </c>
      <c r="B32" s="121"/>
      <c r="C32" s="138" t="s">
        <v>100</v>
      </c>
      <c r="D32" s="138"/>
      <c r="E32" s="156"/>
      <c r="F32" s="138"/>
      <c r="G32" s="140"/>
      <c r="H32" s="141"/>
      <c r="I32" s="142"/>
      <c r="J32" s="143"/>
      <c r="K32" s="153"/>
      <c r="L32" s="150"/>
      <c r="M32" s="155"/>
      <c r="N32" s="154"/>
      <c r="O32" s="155"/>
      <c r="P32" s="154"/>
      <c r="Q32" s="155"/>
      <c r="R32" s="139"/>
      <c r="S32" s="139"/>
    </row>
    <row r="33" spans="1:37" s="131" customFormat="1" ht="10" customHeight="1">
      <c r="C33" s="129"/>
      <c r="D33" s="129"/>
      <c r="F33" s="129"/>
      <c r="G33" s="145"/>
      <c r="J33" s="146"/>
      <c r="K33" s="147"/>
      <c r="L33" s="157"/>
      <c r="M33" s="155"/>
      <c r="N33" s="154"/>
      <c r="O33" s="155"/>
      <c r="P33" s="154"/>
      <c r="Q33" s="155"/>
      <c r="R33" s="139"/>
      <c r="S33" s="139"/>
    </row>
    <row r="34" spans="1:37" s="131" customFormat="1" ht="10" customHeight="1">
      <c r="A34" s="121">
        <v>15</v>
      </c>
      <c r="B34" s="121"/>
      <c r="C34" s="138" t="s">
        <v>78</v>
      </c>
      <c r="D34" s="125"/>
      <c r="E34" s="148"/>
      <c r="F34" s="125"/>
      <c r="G34" s="149"/>
      <c r="J34" s="150"/>
      <c r="K34" s="151"/>
      <c r="L34" s="163"/>
      <c r="M34" s="153"/>
      <c r="N34" s="154"/>
      <c r="O34" s="155"/>
      <c r="P34" s="154"/>
      <c r="Q34" s="155"/>
      <c r="R34" s="139"/>
      <c r="S34" s="139"/>
    </row>
    <row r="35" spans="1:37" s="131" customFormat="1" ht="10" customHeight="1">
      <c r="C35" s="132"/>
      <c r="D35" s="132"/>
      <c r="E35" s="133"/>
      <c r="F35" s="132"/>
      <c r="G35" s="134"/>
      <c r="I35" s="174" t="s">
        <v>101</v>
      </c>
      <c r="J35" s="157"/>
      <c r="K35" s="155"/>
      <c r="L35" s="164"/>
      <c r="M35" s="147"/>
      <c r="N35" s="154"/>
      <c r="O35" s="155"/>
      <c r="P35" s="154"/>
      <c r="Q35" s="155"/>
      <c r="R35" s="139"/>
      <c r="S35" s="139"/>
    </row>
    <row r="36" spans="1:37" s="131" customFormat="1" ht="10" customHeight="1">
      <c r="A36" s="121">
        <v>16</v>
      </c>
      <c r="B36" s="165">
        <v>2</v>
      </c>
      <c r="C36" s="125" t="s">
        <v>101</v>
      </c>
      <c r="D36" s="138"/>
      <c r="E36" s="156"/>
      <c r="F36" s="138"/>
      <c r="G36" s="140"/>
      <c r="H36" s="141"/>
      <c r="I36" s="142"/>
      <c r="J36" s="166"/>
      <c r="K36" s="155"/>
      <c r="L36" s="154"/>
      <c r="M36" s="155"/>
      <c r="N36" s="155"/>
      <c r="O36" s="155"/>
      <c r="P36" s="167"/>
      <c r="Q36" s="155"/>
      <c r="R36" s="139"/>
      <c r="S36" s="139"/>
    </row>
    <row r="37" spans="1:37" s="131" customFormat="1" ht="0.75" customHeight="1">
      <c r="C37" s="154"/>
      <c r="D37" s="154"/>
      <c r="E37" s="139"/>
      <c r="F37" s="154"/>
      <c r="G37" s="145"/>
      <c r="J37" s="167"/>
      <c r="K37" s="155"/>
      <c r="L37" s="154"/>
      <c r="M37" s="155"/>
      <c r="N37" s="177"/>
      <c r="O37" s="145"/>
      <c r="P37" s="167"/>
      <c r="Q37" s="155"/>
      <c r="R37" s="139"/>
      <c r="S37" s="139"/>
    </row>
    <row r="38" spans="1:37" s="131" customFormat="1" ht="10" customHeight="1">
      <c r="A38" s="178"/>
      <c r="B38" s="178"/>
      <c r="C38" s="179"/>
      <c r="D38" s="179"/>
      <c r="E38" s="180"/>
      <c r="F38" s="179"/>
      <c r="G38" s="181"/>
      <c r="H38" s="178"/>
      <c r="I38" s="178"/>
      <c r="J38" s="182"/>
      <c r="K38" s="183"/>
      <c r="L38" s="182"/>
      <c r="M38" s="183"/>
      <c r="N38" s="178"/>
      <c r="O38" s="184"/>
      <c r="P38" s="185"/>
      <c r="Q38" s="183"/>
      <c r="R38" s="178"/>
      <c r="S38" s="186"/>
    </row>
    <row r="39" spans="1:37" s="131" customFormat="1" ht="10" customHeight="1">
      <c r="A39" s="139"/>
      <c r="B39" s="139"/>
      <c r="C39" s="126"/>
      <c r="D39" s="126"/>
      <c r="E39" s="127"/>
      <c r="F39" s="126"/>
      <c r="G39" s="187"/>
      <c r="H39" s="139"/>
      <c r="I39" s="139"/>
      <c r="J39" s="154"/>
      <c r="K39" s="155"/>
      <c r="L39" s="154"/>
      <c r="M39" s="155"/>
      <c r="N39" s="154"/>
      <c r="O39" s="155"/>
      <c r="P39" s="164"/>
      <c r="Q39" s="147"/>
      <c r="R39" s="139"/>
      <c r="S39" s="139"/>
    </row>
    <row r="40" spans="1:37" s="131" customFormat="1" ht="10" customHeight="1">
      <c r="A40" s="121">
        <v>1</v>
      </c>
      <c r="B40" s="188"/>
      <c r="C40" s="123"/>
      <c r="D40" s="124"/>
      <c r="E40" s="125"/>
      <c r="F40" s="126"/>
      <c r="G40" s="127"/>
      <c r="H40" s="126"/>
      <c r="I40" s="128"/>
      <c r="J40" s="129"/>
      <c r="K40" s="170"/>
      <c r="L40" s="170"/>
      <c r="Q40" s="155"/>
      <c r="R40" s="139"/>
      <c r="S40" s="139"/>
    </row>
    <row r="41" spans="1:37" s="131" customFormat="1" ht="10" customHeight="1">
      <c r="C41" s="132"/>
      <c r="D41" s="132"/>
      <c r="E41" s="133"/>
      <c r="F41" s="132"/>
      <c r="G41" s="134"/>
      <c r="J41" s="135"/>
      <c r="K41" s="170"/>
      <c r="L41" s="170"/>
      <c r="Q41" s="155"/>
      <c r="R41" s="139"/>
      <c r="S41" s="139"/>
    </row>
    <row r="42" spans="1:37" s="131" customFormat="1" ht="10" customHeight="1">
      <c r="A42" s="121">
        <v>2</v>
      </c>
      <c r="B42" s="121"/>
      <c r="C42" s="138"/>
      <c r="D42" s="138"/>
      <c r="E42" s="156"/>
      <c r="F42" s="138"/>
      <c r="G42" s="140"/>
      <c r="H42" s="141"/>
      <c r="I42" s="142"/>
      <c r="J42" s="166"/>
      <c r="K42" s="168"/>
      <c r="L42" s="129" t="s">
        <v>102</v>
      </c>
      <c r="Q42" s="155"/>
      <c r="R42" s="139"/>
      <c r="S42" s="139"/>
      <c r="AJ42" s="155"/>
      <c r="AK42" s="154"/>
    </row>
    <row r="43" spans="1:37" s="131" customFormat="1" ht="1.5" customHeight="1">
      <c r="A43" s="170"/>
      <c r="B43" s="170"/>
      <c r="C43" s="170"/>
      <c r="D43" s="170"/>
      <c r="E43" s="170"/>
      <c r="F43" s="170"/>
      <c r="G43" s="170"/>
      <c r="H43" s="170"/>
      <c r="I43" s="170"/>
      <c r="J43" s="170"/>
      <c r="K43" s="170"/>
      <c r="L43" s="170"/>
      <c r="Q43" s="155"/>
      <c r="R43" s="139"/>
      <c r="S43" s="139"/>
      <c r="AJ43" s="155"/>
      <c r="AK43" s="154"/>
    </row>
    <row r="44" spans="1:37" s="131" customFormat="1" ht="10" customHeight="1">
      <c r="A44" s="178"/>
      <c r="B44" s="178"/>
      <c r="C44" s="182"/>
      <c r="D44" s="182"/>
      <c r="E44" s="178"/>
      <c r="F44" s="182"/>
      <c r="G44" s="189"/>
      <c r="H44" s="178"/>
      <c r="I44" s="178"/>
      <c r="J44" s="190"/>
      <c r="K44" s="191"/>
      <c r="L44" s="182"/>
      <c r="M44" s="183"/>
      <c r="N44" s="182"/>
      <c r="O44" s="183"/>
      <c r="P44" s="182"/>
      <c r="Q44" s="155"/>
      <c r="R44" s="139"/>
      <c r="S44" s="139"/>
      <c r="AJ44" s="155"/>
      <c r="AK44" s="154"/>
    </row>
    <row r="45" spans="1:37" s="131" customFormat="1" ht="16" customHeight="1">
      <c r="Q45" s="130"/>
    </row>
    <row r="46" spans="1:37" ht="3" customHeight="1"/>
    <row r="47" spans="1:37" s="170" customFormat="1" ht="12.75" customHeight="1">
      <c r="A47" s="192"/>
      <c r="B47" s="193"/>
      <c r="C47" s="194"/>
      <c r="D47" s="195"/>
      <c r="E47" s="196" t="s">
        <v>103</v>
      </c>
      <c r="F47" s="195"/>
      <c r="G47" s="197"/>
      <c r="H47" s="131"/>
      <c r="I47" s="198"/>
      <c r="J47" s="199"/>
      <c r="K47" s="200"/>
      <c r="L47" s="196"/>
      <c r="M47" s="201"/>
      <c r="N47" s="202"/>
      <c r="O47" s="203"/>
      <c r="P47" s="203"/>
      <c r="Q47" s="204"/>
    </row>
    <row r="48" spans="1:37" ht="15.75" customHeight="1">
      <c r="A48" s="205"/>
      <c r="B48" s="170"/>
      <c r="C48" s="206"/>
      <c r="D48" s="207" t="s">
        <v>104</v>
      </c>
      <c r="E48" s="208" t="s">
        <v>89</v>
      </c>
      <c r="F48" s="209"/>
      <c r="G48" s="208"/>
      <c r="H48" s="210"/>
      <c r="I48" s="211"/>
      <c r="J48" s="212"/>
      <c r="K48" s="213"/>
      <c r="L48" s="212"/>
      <c r="M48" s="214"/>
      <c r="N48" s="215"/>
      <c r="O48" s="216"/>
      <c r="P48" s="216"/>
      <c r="Q48" s="217"/>
    </row>
    <row r="49" spans="1:17" ht="9" customHeight="1">
      <c r="A49" s="205"/>
      <c r="B49" s="218"/>
      <c r="C49" s="206"/>
      <c r="D49" s="207"/>
      <c r="E49" s="208"/>
      <c r="F49" s="209"/>
      <c r="G49" s="208"/>
      <c r="H49" s="210"/>
      <c r="I49" s="211"/>
      <c r="J49" s="212"/>
      <c r="K49" s="213"/>
      <c r="L49" s="212"/>
      <c r="M49" s="214"/>
      <c r="N49" s="219"/>
      <c r="O49" s="220"/>
      <c r="P49" s="220"/>
      <c r="Q49" s="221"/>
    </row>
    <row r="50" spans="1:17">
      <c r="A50" s="222"/>
      <c r="B50" s="218"/>
      <c r="C50" s="223"/>
      <c r="D50" s="207" t="s">
        <v>105</v>
      </c>
      <c r="E50" s="208" t="s">
        <v>101</v>
      </c>
      <c r="F50" s="209"/>
      <c r="G50" s="208"/>
      <c r="H50" s="210"/>
      <c r="I50" s="224"/>
      <c r="J50" s="218"/>
      <c r="K50" s="225"/>
      <c r="L50" s="218"/>
      <c r="M50" s="226"/>
      <c r="N50" s="227" t="s">
        <v>106</v>
      </c>
      <c r="O50" s="228"/>
      <c r="P50" s="228"/>
      <c r="Q50" s="217"/>
    </row>
    <row r="51" spans="1:17">
      <c r="A51" s="229"/>
      <c r="B51" s="230"/>
      <c r="C51" s="231"/>
      <c r="D51" s="207"/>
      <c r="E51" s="208"/>
      <c r="F51" s="209"/>
      <c r="G51" s="208"/>
      <c r="H51" s="210"/>
      <c r="I51" s="224"/>
      <c r="J51" s="218"/>
      <c r="K51" s="225"/>
      <c r="L51" s="218"/>
      <c r="M51" s="226"/>
      <c r="N51" s="218" t="s">
        <v>95</v>
      </c>
      <c r="O51" s="225"/>
      <c r="P51" s="218"/>
      <c r="Q51" s="226"/>
    </row>
    <row r="52" spans="1:17">
      <c r="A52" s="232"/>
      <c r="B52" s="233"/>
      <c r="C52" s="234"/>
      <c r="D52" s="207" t="s">
        <v>107</v>
      </c>
      <c r="E52" s="208" t="s">
        <v>92</v>
      </c>
      <c r="F52" s="209"/>
      <c r="G52" s="208"/>
      <c r="H52" s="210"/>
      <c r="I52" s="224"/>
      <c r="J52" s="218"/>
      <c r="K52" s="225"/>
      <c r="L52" s="218"/>
      <c r="M52" s="226"/>
      <c r="N52" s="235"/>
      <c r="O52" s="236"/>
      <c r="P52" s="235"/>
      <c r="Q52" s="237"/>
    </row>
    <row r="53" spans="1:17">
      <c r="A53" s="205"/>
      <c r="B53" s="170"/>
      <c r="C53" s="206"/>
      <c r="D53" s="207"/>
      <c r="E53" s="208"/>
      <c r="F53" s="209"/>
      <c r="G53" s="208"/>
      <c r="H53" s="210"/>
      <c r="I53" s="224"/>
      <c r="J53" s="218"/>
      <c r="K53" s="225"/>
      <c r="L53" s="218"/>
      <c r="M53" s="226"/>
      <c r="N53" s="215" t="s">
        <v>108</v>
      </c>
      <c r="O53" s="216"/>
      <c r="P53" s="216"/>
      <c r="Q53" s="217"/>
    </row>
    <row r="54" spans="1:17">
      <c r="A54" s="205"/>
      <c r="B54" s="218"/>
      <c r="C54" s="238"/>
      <c r="D54" s="207" t="s">
        <v>109</v>
      </c>
      <c r="E54" s="208" t="s">
        <v>98</v>
      </c>
      <c r="F54" s="209"/>
      <c r="G54" s="208"/>
      <c r="H54" s="210"/>
      <c r="I54" s="224"/>
      <c r="J54" s="218"/>
      <c r="K54" s="225"/>
      <c r="L54" s="218"/>
      <c r="M54" s="226"/>
      <c r="N54" s="218"/>
      <c r="O54" s="225"/>
      <c r="P54" s="218"/>
      <c r="Q54" s="226"/>
    </row>
    <row r="55" spans="1:17">
      <c r="A55" s="222"/>
      <c r="B55" s="235"/>
      <c r="C55" s="239"/>
      <c r="D55" s="240"/>
      <c r="E55" s="241"/>
      <c r="F55" s="242"/>
      <c r="G55" s="241"/>
      <c r="H55" s="243"/>
      <c r="I55" s="244"/>
      <c r="J55" s="235"/>
      <c r="K55" s="236"/>
      <c r="L55" s="235"/>
      <c r="M55" s="237"/>
      <c r="N55" s="235" t="str">
        <f>Q2</f>
        <v>Рефери</v>
      </c>
      <c r="O55" s="236"/>
      <c r="P55" s="235" t="s">
        <v>42</v>
      </c>
      <c r="Q55" s="245"/>
    </row>
  </sheetData>
  <mergeCells count="2">
    <mergeCell ref="A1:J1"/>
    <mergeCell ref="F3:L3"/>
  </mergeCells>
  <conditionalFormatting sqref="Q55">
    <cfRule type="expression" dxfId="0" priority="1" stopIfTrue="1">
      <formula>$N$1="CU"</formula>
    </cfRule>
  </conditionalFormatting>
  <hyperlinks>
    <hyperlink ref="L1" r:id="rId1" xr:uid="{0E7B59C8-23BB-3546-B234-9E1053E472A7}"/>
  </hyperlinks>
  <printOptions horizontalCentered="1"/>
  <pageMargins left="0.35" right="0.35" top="0.39" bottom="0.39" header="0" footer="0"/>
  <pageSetup paperSize="9" scale="90" orientation="portrait" horizontalDpi="4294967295" verticalDpi="300"/>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FA7E6-55BD-B64A-87C7-30979CBE9DB2}">
  <sheetPr>
    <pageSetUpPr fitToPage="1"/>
  </sheetPr>
  <dimension ref="A1:AK29"/>
  <sheetViews>
    <sheetView showGridLines="0" showZeros="0" zoomScaleNormal="100" workbookViewId="0">
      <selection activeCell="P33" sqref="P33"/>
    </sheetView>
  </sheetViews>
  <sheetFormatPr baseColWidth="10" defaultColWidth="8.83203125" defaultRowHeight="13"/>
  <cols>
    <col min="1" max="2" width="3.33203125" customWidth="1"/>
    <col min="3" max="3" width="4.6640625" customWidth="1"/>
    <col min="4" max="4" width="4.33203125" customWidth="1"/>
    <col min="5" max="5" width="12.6640625" customWidth="1"/>
    <col min="6" max="6" width="2.6640625" customWidth="1"/>
    <col min="7" max="7" width="0.33203125" customWidth="1"/>
    <col min="8" max="8" width="1.5" hidden="1" customWidth="1"/>
    <col min="9" max="9" width="2" style="172" customWidth="1"/>
    <col min="10" max="10" width="10.6640625" customWidth="1"/>
    <col min="11" max="11" width="1.6640625" style="172" customWidth="1"/>
    <col min="12" max="12" width="10.6640625" customWidth="1"/>
    <col min="13" max="13" width="1.6640625" style="173" customWidth="1"/>
    <col min="14" max="14" width="10.6640625" customWidth="1"/>
    <col min="15" max="15" width="1.6640625" style="172" customWidth="1"/>
    <col min="16" max="16" width="10.6640625" customWidth="1"/>
    <col min="17" max="17" width="1.6640625" style="173" customWidth="1"/>
    <col min="18" max="18" width="0" hidden="1" customWidth="1"/>
    <col min="257" max="258" width="3.33203125" customWidth="1"/>
    <col min="259" max="259" width="4.6640625" customWidth="1"/>
    <col min="260" max="260" width="4.33203125" customWidth="1"/>
    <col min="261" max="261" width="12.6640625" customWidth="1"/>
    <col min="262" max="262" width="2.6640625" customWidth="1"/>
    <col min="263" max="263" width="0.33203125" customWidth="1"/>
    <col min="264" max="264" width="0" hidden="1" customWidth="1"/>
    <col min="265" max="265" width="2" customWidth="1"/>
    <col min="266" max="266" width="10.6640625" customWidth="1"/>
    <col min="267" max="267" width="1.6640625" customWidth="1"/>
    <col min="268" max="268" width="10.6640625" customWidth="1"/>
    <col min="269" max="269" width="1.6640625" customWidth="1"/>
    <col min="270" max="270" width="10.6640625" customWidth="1"/>
    <col min="271" max="271" width="1.6640625" customWidth="1"/>
    <col min="272" max="272" width="10.6640625" customWidth="1"/>
    <col min="273" max="273" width="1.6640625" customWidth="1"/>
    <col min="274" max="274" width="0" hidden="1" customWidth="1"/>
    <col min="513" max="514" width="3.33203125" customWidth="1"/>
    <col min="515" max="515" width="4.6640625" customWidth="1"/>
    <col min="516" max="516" width="4.33203125" customWidth="1"/>
    <col min="517" max="517" width="12.6640625" customWidth="1"/>
    <col min="518" max="518" width="2.6640625" customWidth="1"/>
    <col min="519" max="519" width="0.33203125" customWidth="1"/>
    <col min="520" max="520" width="0" hidden="1" customWidth="1"/>
    <col min="521" max="521" width="2" customWidth="1"/>
    <col min="522" max="522" width="10.6640625" customWidth="1"/>
    <col min="523" max="523" width="1.6640625" customWidth="1"/>
    <col min="524" max="524" width="10.6640625" customWidth="1"/>
    <col min="525" max="525" width="1.6640625" customWidth="1"/>
    <col min="526" max="526" width="10.6640625" customWidth="1"/>
    <col min="527" max="527" width="1.6640625" customWidth="1"/>
    <col min="528" max="528" width="10.6640625" customWidth="1"/>
    <col min="529" max="529" width="1.6640625" customWidth="1"/>
    <col min="530" max="530" width="0" hidden="1" customWidth="1"/>
    <col min="769" max="770" width="3.33203125" customWidth="1"/>
    <col min="771" max="771" width="4.6640625" customWidth="1"/>
    <col min="772" max="772" width="4.33203125" customWidth="1"/>
    <col min="773" max="773" width="12.6640625" customWidth="1"/>
    <col min="774" max="774" width="2.6640625" customWidth="1"/>
    <col min="775" max="775" width="0.33203125" customWidth="1"/>
    <col min="776" max="776" width="0" hidden="1" customWidth="1"/>
    <col min="777" max="777" width="2" customWidth="1"/>
    <col min="778" max="778" width="10.6640625" customWidth="1"/>
    <col min="779" max="779" width="1.6640625" customWidth="1"/>
    <col min="780" max="780" width="10.6640625" customWidth="1"/>
    <col min="781" max="781" width="1.6640625" customWidth="1"/>
    <col min="782" max="782" width="10.6640625" customWidth="1"/>
    <col min="783" max="783" width="1.6640625" customWidth="1"/>
    <col min="784" max="784" width="10.6640625" customWidth="1"/>
    <col min="785" max="785" width="1.6640625" customWidth="1"/>
    <col min="786" max="786" width="0" hidden="1" customWidth="1"/>
    <col min="1025" max="1026" width="3.33203125" customWidth="1"/>
    <col min="1027" max="1027" width="4.6640625" customWidth="1"/>
    <col min="1028" max="1028" width="4.33203125" customWidth="1"/>
    <col min="1029" max="1029" width="12.6640625" customWidth="1"/>
    <col min="1030" max="1030" width="2.6640625" customWidth="1"/>
    <col min="1031" max="1031" width="0.33203125" customWidth="1"/>
    <col min="1032" max="1032" width="0" hidden="1" customWidth="1"/>
    <col min="1033" max="1033" width="2" customWidth="1"/>
    <col min="1034" max="1034" width="10.6640625" customWidth="1"/>
    <col min="1035" max="1035" width="1.6640625" customWidth="1"/>
    <col min="1036" max="1036" width="10.6640625" customWidth="1"/>
    <col min="1037" max="1037" width="1.6640625" customWidth="1"/>
    <col min="1038" max="1038" width="10.6640625" customWidth="1"/>
    <col min="1039" max="1039" width="1.6640625" customWidth="1"/>
    <col min="1040" max="1040" width="10.6640625" customWidth="1"/>
    <col min="1041" max="1041" width="1.6640625" customWidth="1"/>
    <col min="1042" max="1042" width="0" hidden="1" customWidth="1"/>
    <col min="1281" max="1282" width="3.33203125" customWidth="1"/>
    <col min="1283" max="1283" width="4.6640625" customWidth="1"/>
    <col min="1284" max="1284" width="4.33203125" customWidth="1"/>
    <col min="1285" max="1285" width="12.6640625" customWidth="1"/>
    <col min="1286" max="1286" width="2.6640625" customWidth="1"/>
    <col min="1287" max="1287" width="0.33203125" customWidth="1"/>
    <col min="1288" max="1288" width="0" hidden="1" customWidth="1"/>
    <col min="1289" max="1289" width="2" customWidth="1"/>
    <col min="1290" max="1290" width="10.6640625" customWidth="1"/>
    <col min="1291" max="1291" width="1.6640625" customWidth="1"/>
    <col min="1292" max="1292" width="10.6640625" customWidth="1"/>
    <col min="1293" max="1293" width="1.6640625" customWidth="1"/>
    <col min="1294" max="1294" width="10.6640625" customWidth="1"/>
    <col min="1295" max="1295" width="1.6640625" customWidth="1"/>
    <col min="1296" max="1296" width="10.6640625" customWidth="1"/>
    <col min="1297" max="1297" width="1.6640625" customWidth="1"/>
    <col min="1298" max="1298" width="0" hidden="1" customWidth="1"/>
    <col min="1537" max="1538" width="3.33203125" customWidth="1"/>
    <col min="1539" max="1539" width="4.6640625" customWidth="1"/>
    <col min="1540" max="1540" width="4.33203125" customWidth="1"/>
    <col min="1541" max="1541" width="12.6640625" customWidth="1"/>
    <col min="1542" max="1542" width="2.6640625" customWidth="1"/>
    <col min="1543" max="1543" width="0.33203125" customWidth="1"/>
    <col min="1544" max="1544" width="0" hidden="1" customWidth="1"/>
    <col min="1545" max="1545" width="2" customWidth="1"/>
    <col min="1546" max="1546" width="10.6640625" customWidth="1"/>
    <col min="1547" max="1547" width="1.6640625" customWidth="1"/>
    <col min="1548" max="1548" width="10.6640625" customWidth="1"/>
    <col min="1549" max="1549" width="1.6640625" customWidth="1"/>
    <col min="1550" max="1550" width="10.6640625" customWidth="1"/>
    <col min="1551" max="1551" width="1.6640625" customWidth="1"/>
    <col min="1552" max="1552" width="10.6640625" customWidth="1"/>
    <col min="1553" max="1553" width="1.6640625" customWidth="1"/>
    <col min="1554" max="1554" width="0" hidden="1" customWidth="1"/>
    <col min="1793" max="1794" width="3.33203125" customWidth="1"/>
    <col min="1795" max="1795" width="4.6640625" customWidth="1"/>
    <col min="1796" max="1796" width="4.33203125" customWidth="1"/>
    <col min="1797" max="1797" width="12.6640625" customWidth="1"/>
    <col min="1798" max="1798" width="2.6640625" customWidth="1"/>
    <col min="1799" max="1799" width="0.33203125" customWidth="1"/>
    <col min="1800" max="1800" width="0" hidden="1" customWidth="1"/>
    <col min="1801" max="1801" width="2" customWidth="1"/>
    <col min="1802" max="1802" width="10.6640625" customWidth="1"/>
    <col min="1803" max="1803" width="1.6640625" customWidth="1"/>
    <col min="1804" max="1804" width="10.6640625" customWidth="1"/>
    <col min="1805" max="1805" width="1.6640625" customWidth="1"/>
    <col min="1806" max="1806" width="10.6640625" customWidth="1"/>
    <col min="1807" max="1807" width="1.6640625" customWidth="1"/>
    <col min="1808" max="1808" width="10.6640625" customWidth="1"/>
    <col min="1809" max="1809" width="1.6640625" customWidth="1"/>
    <col min="1810" max="1810" width="0" hidden="1" customWidth="1"/>
    <col min="2049" max="2050" width="3.33203125" customWidth="1"/>
    <col min="2051" max="2051" width="4.6640625" customWidth="1"/>
    <col min="2052" max="2052" width="4.33203125" customWidth="1"/>
    <col min="2053" max="2053" width="12.6640625" customWidth="1"/>
    <col min="2054" max="2054" width="2.6640625" customWidth="1"/>
    <col min="2055" max="2055" width="0.33203125" customWidth="1"/>
    <col min="2056" max="2056" width="0" hidden="1" customWidth="1"/>
    <col min="2057" max="2057" width="2" customWidth="1"/>
    <col min="2058" max="2058" width="10.6640625" customWidth="1"/>
    <col min="2059" max="2059" width="1.6640625" customWidth="1"/>
    <col min="2060" max="2060" width="10.6640625" customWidth="1"/>
    <col min="2061" max="2061" width="1.6640625" customWidth="1"/>
    <col min="2062" max="2062" width="10.6640625" customWidth="1"/>
    <col min="2063" max="2063" width="1.6640625" customWidth="1"/>
    <col min="2064" max="2064" width="10.6640625" customWidth="1"/>
    <col min="2065" max="2065" width="1.6640625" customWidth="1"/>
    <col min="2066" max="2066" width="0" hidden="1" customWidth="1"/>
    <col min="2305" max="2306" width="3.33203125" customWidth="1"/>
    <col min="2307" max="2307" width="4.6640625" customWidth="1"/>
    <col min="2308" max="2308" width="4.33203125" customWidth="1"/>
    <col min="2309" max="2309" width="12.6640625" customWidth="1"/>
    <col min="2310" max="2310" width="2.6640625" customWidth="1"/>
    <col min="2311" max="2311" width="0.33203125" customWidth="1"/>
    <col min="2312" max="2312" width="0" hidden="1" customWidth="1"/>
    <col min="2313" max="2313" width="2" customWidth="1"/>
    <col min="2314" max="2314" width="10.6640625" customWidth="1"/>
    <col min="2315" max="2315" width="1.6640625" customWidth="1"/>
    <col min="2316" max="2316" width="10.6640625" customWidth="1"/>
    <col min="2317" max="2317" width="1.6640625" customWidth="1"/>
    <col min="2318" max="2318" width="10.6640625" customWidth="1"/>
    <col min="2319" max="2319" width="1.6640625" customWidth="1"/>
    <col min="2320" max="2320" width="10.6640625" customWidth="1"/>
    <col min="2321" max="2321" width="1.6640625" customWidth="1"/>
    <col min="2322" max="2322" width="0" hidden="1" customWidth="1"/>
    <col min="2561" max="2562" width="3.33203125" customWidth="1"/>
    <col min="2563" max="2563" width="4.6640625" customWidth="1"/>
    <col min="2564" max="2564" width="4.33203125" customWidth="1"/>
    <col min="2565" max="2565" width="12.6640625" customWidth="1"/>
    <col min="2566" max="2566" width="2.6640625" customWidth="1"/>
    <col min="2567" max="2567" width="0.33203125" customWidth="1"/>
    <col min="2568" max="2568" width="0" hidden="1" customWidth="1"/>
    <col min="2569" max="2569" width="2" customWidth="1"/>
    <col min="2570" max="2570" width="10.6640625" customWidth="1"/>
    <col min="2571" max="2571" width="1.6640625" customWidth="1"/>
    <col min="2572" max="2572" width="10.6640625" customWidth="1"/>
    <col min="2573" max="2573" width="1.6640625" customWidth="1"/>
    <col min="2574" max="2574" width="10.6640625" customWidth="1"/>
    <col min="2575" max="2575" width="1.6640625" customWidth="1"/>
    <col min="2576" max="2576" width="10.6640625" customWidth="1"/>
    <col min="2577" max="2577" width="1.6640625" customWidth="1"/>
    <col min="2578" max="2578" width="0" hidden="1" customWidth="1"/>
    <col min="2817" max="2818" width="3.33203125" customWidth="1"/>
    <col min="2819" max="2819" width="4.6640625" customWidth="1"/>
    <col min="2820" max="2820" width="4.33203125" customWidth="1"/>
    <col min="2821" max="2821" width="12.6640625" customWidth="1"/>
    <col min="2822" max="2822" width="2.6640625" customWidth="1"/>
    <col min="2823" max="2823" width="0.33203125" customWidth="1"/>
    <col min="2824" max="2824" width="0" hidden="1" customWidth="1"/>
    <col min="2825" max="2825" width="2" customWidth="1"/>
    <col min="2826" max="2826" width="10.6640625" customWidth="1"/>
    <col min="2827" max="2827" width="1.6640625" customWidth="1"/>
    <col min="2828" max="2828" width="10.6640625" customWidth="1"/>
    <col min="2829" max="2829" width="1.6640625" customWidth="1"/>
    <col min="2830" max="2830" width="10.6640625" customWidth="1"/>
    <col min="2831" max="2831" width="1.6640625" customWidth="1"/>
    <col min="2832" max="2832" width="10.6640625" customWidth="1"/>
    <col min="2833" max="2833" width="1.6640625" customWidth="1"/>
    <col min="2834" max="2834" width="0" hidden="1" customWidth="1"/>
    <col min="3073" max="3074" width="3.33203125" customWidth="1"/>
    <col min="3075" max="3075" width="4.6640625" customWidth="1"/>
    <col min="3076" max="3076" width="4.33203125" customWidth="1"/>
    <col min="3077" max="3077" width="12.6640625" customWidth="1"/>
    <col min="3078" max="3078" width="2.6640625" customWidth="1"/>
    <col min="3079" max="3079" width="0.33203125" customWidth="1"/>
    <col min="3080" max="3080" width="0" hidden="1" customWidth="1"/>
    <col min="3081" max="3081" width="2" customWidth="1"/>
    <col min="3082" max="3082" width="10.6640625" customWidth="1"/>
    <col min="3083" max="3083" width="1.6640625" customWidth="1"/>
    <col min="3084" max="3084" width="10.6640625" customWidth="1"/>
    <col min="3085" max="3085" width="1.6640625" customWidth="1"/>
    <col min="3086" max="3086" width="10.6640625" customWidth="1"/>
    <col min="3087" max="3087" width="1.6640625" customWidth="1"/>
    <col min="3088" max="3088" width="10.6640625" customWidth="1"/>
    <col min="3089" max="3089" width="1.6640625" customWidth="1"/>
    <col min="3090" max="3090" width="0" hidden="1" customWidth="1"/>
    <col min="3329" max="3330" width="3.33203125" customWidth="1"/>
    <col min="3331" max="3331" width="4.6640625" customWidth="1"/>
    <col min="3332" max="3332" width="4.33203125" customWidth="1"/>
    <col min="3333" max="3333" width="12.6640625" customWidth="1"/>
    <col min="3334" max="3334" width="2.6640625" customWidth="1"/>
    <col min="3335" max="3335" width="0.33203125" customWidth="1"/>
    <col min="3336" max="3336" width="0" hidden="1" customWidth="1"/>
    <col min="3337" max="3337" width="2" customWidth="1"/>
    <col min="3338" max="3338" width="10.6640625" customWidth="1"/>
    <col min="3339" max="3339" width="1.6640625" customWidth="1"/>
    <col min="3340" max="3340" width="10.6640625" customWidth="1"/>
    <col min="3341" max="3341" width="1.6640625" customWidth="1"/>
    <col min="3342" max="3342" width="10.6640625" customWidth="1"/>
    <col min="3343" max="3343" width="1.6640625" customWidth="1"/>
    <col min="3344" max="3344" width="10.6640625" customWidth="1"/>
    <col min="3345" max="3345" width="1.6640625" customWidth="1"/>
    <col min="3346" max="3346" width="0" hidden="1" customWidth="1"/>
    <col min="3585" max="3586" width="3.33203125" customWidth="1"/>
    <col min="3587" max="3587" width="4.6640625" customWidth="1"/>
    <col min="3588" max="3588" width="4.33203125" customWidth="1"/>
    <col min="3589" max="3589" width="12.6640625" customWidth="1"/>
    <col min="3590" max="3590" width="2.6640625" customWidth="1"/>
    <col min="3591" max="3591" width="0.33203125" customWidth="1"/>
    <col min="3592" max="3592" width="0" hidden="1" customWidth="1"/>
    <col min="3593" max="3593" width="2" customWidth="1"/>
    <col min="3594" max="3594" width="10.6640625" customWidth="1"/>
    <col min="3595" max="3595" width="1.6640625" customWidth="1"/>
    <col min="3596" max="3596" width="10.6640625" customWidth="1"/>
    <col min="3597" max="3597" width="1.6640625" customWidth="1"/>
    <col min="3598" max="3598" width="10.6640625" customWidth="1"/>
    <col min="3599" max="3599" width="1.6640625" customWidth="1"/>
    <col min="3600" max="3600" width="10.6640625" customWidth="1"/>
    <col min="3601" max="3601" width="1.6640625" customWidth="1"/>
    <col min="3602" max="3602" width="0" hidden="1" customWidth="1"/>
    <col min="3841" max="3842" width="3.33203125" customWidth="1"/>
    <col min="3843" max="3843" width="4.6640625" customWidth="1"/>
    <col min="3844" max="3844" width="4.33203125" customWidth="1"/>
    <col min="3845" max="3845" width="12.6640625" customWidth="1"/>
    <col min="3846" max="3846" width="2.6640625" customWidth="1"/>
    <col min="3847" max="3847" width="0.33203125" customWidth="1"/>
    <col min="3848" max="3848" width="0" hidden="1" customWidth="1"/>
    <col min="3849" max="3849" width="2" customWidth="1"/>
    <col min="3850" max="3850" width="10.6640625" customWidth="1"/>
    <col min="3851" max="3851" width="1.6640625" customWidth="1"/>
    <col min="3852" max="3852" width="10.6640625" customWidth="1"/>
    <col min="3853" max="3853" width="1.6640625" customWidth="1"/>
    <col min="3854" max="3854" width="10.6640625" customWidth="1"/>
    <col min="3855" max="3855" width="1.6640625" customWidth="1"/>
    <col min="3856" max="3856" width="10.6640625" customWidth="1"/>
    <col min="3857" max="3857" width="1.6640625" customWidth="1"/>
    <col min="3858" max="3858" width="0" hidden="1" customWidth="1"/>
    <col min="4097" max="4098" width="3.33203125" customWidth="1"/>
    <col min="4099" max="4099" width="4.6640625" customWidth="1"/>
    <col min="4100" max="4100" width="4.33203125" customWidth="1"/>
    <col min="4101" max="4101" width="12.6640625" customWidth="1"/>
    <col min="4102" max="4102" width="2.6640625" customWidth="1"/>
    <col min="4103" max="4103" width="0.33203125" customWidth="1"/>
    <col min="4104" max="4104" width="0" hidden="1" customWidth="1"/>
    <col min="4105" max="4105" width="2" customWidth="1"/>
    <col min="4106" max="4106" width="10.6640625" customWidth="1"/>
    <col min="4107" max="4107" width="1.6640625" customWidth="1"/>
    <col min="4108" max="4108" width="10.6640625" customWidth="1"/>
    <col min="4109" max="4109" width="1.6640625" customWidth="1"/>
    <col min="4110" max="4110" width="10.6640625" customWidth="1"/>
    <col min="4111" max="4111" width="1.6640625" customWidth="1"/>
    <col min="4112" max="4112" width="10.6640625" customWidth="1"/>
    <col min="4113" max="4113" width="1.6640625" customWidth="1"/>
    <col min="4114" max="4114" width="0" hidden="1" customWidth="1"/>
    <col min="4353" max="4354" width="3.33203125" customWidth="1"/>
    <col min="4355" max="4355" width="4.6640625" customWidth="1"/>
    <col min="4356" max="4356" width="4.33203125" customWidth="1"/>
    <col min="4357" max="4357" width="12.6640625" customWidth="1"/>
    <col min="4358" max="4358" width="2.6640625" customWidth="1"/>
    <col min="4359" max="4359" width="0.33203125" customWidth="1"/>
    <col min="4360" max="4360" width="0" hidden="1" customWidth="1"/>
    <col min="4361" max="4361" width="2" customWidth="1"/>
    <col min="4362" max="4362" width="10.6640625" customWidth="1"/>
    <col min="4363" max="4363" width="1.6640625" customWidth="1"/>
    <col min="4364" max="4364" width="10.6640625" customWidth="1"/>
    <col min="4365" max="4365" width="1.6640625" customWidth="1"/>
    <col min="4366" max="4366" width="10.6640625" customWidth="1"/>
    <col min="4367" max="4367" width="1.6640625" customWidth="1"/>
    <col min="4368" max="4368" width="10.6640625" customWidth="1"/>
    <col min="4369" max="4369" width="1.6640625" customWidth="1"/>
    <col min="4370" max="4370" width="0" hidden="1" customWidth="1"/>
    <col min="4609" max="4610" width="3.33203125" customWidth="1"/>
    <col min="4611" max="4611" width="4.6640625" customWidth="1"/>
    <col min="4612" max="4612" width="4.33203125" customWidth="1"/>
    <col min="4613" max="4613" width="12.6640625" customWidth="1"/>
    <col min="4614" max="4614" width="2.6640625" customWidth="1"/>
    <col min="4615" max="4615" width="0.33203125" customWidth="1"/>
    <col min="4616" max="4616" width="0" hidden="1" customWidth="1"/>
    <col min="4617" max="4617" width="2" customWidth="1"/>
    <col min="4618" max="4618" width="10.6640625" customWidth="1"/>
    <col min="4619" max="4619" width="1.6640625" customWidth="1"/>
    <col min="4620" max="4620" width="10.6640625" customWidth="1"/>
    <col min="4621" max="4621" width="1.6640625" customWidth="1"/>
    <col min="4622" max="4622" width="10.6640625" customWidth="1"/>
    <col min="4623" max="4623" width="1.6640625" customWidth="1"/>
    <col min="4624" max="4624" width="10.6640625" customWidth="1"/>
    <col min="4625" max="4625" width="1.6640625" customWidth="1"/>
    <col min="4626" max="4626" width="0" hidden="1" customWidth="1"/>
    <col min="4865" max="4866" width="3.33203125" customWidth="1"/>
    <col min="4867" max="4867" width="4.6640625" customWidth="1"/>
    <col min="4868" max="4868" width="4.33203125" customWidth="1"/>
    <col min="4869" max="4869" width="12.6640625" customWidth="1"/>
    <col min="4870" max="4870" width="2.6640625" customWidth="1"/>
    <col min="4871" max="4871" width="0.33203125" customWidth="1"/>
    <col min="4872" max="4872" width="0" hidden="1" customWidth="1"/>
    <col min="4873" max="4873" width="2" customWidth="1"/>
    <col min="4874" max="4874" width="10.6640625" customWidth="1"/>
    <col min="4875" max="4875" width="1.6640625" customWidth="1"/>
    <col min="4876" max="4876" width="10.6640625" customWidth="1"/>
    <col min="4877" max="4877" width="1.6640625" customWidth="1"/>
    <col min="4878" max="4878" width="10.6640625" customWidth="1"/>
    <col min="4879" max="4879" width="1.6640625" customWidth="1"/>
    <col min="4880" max="4880" width="10.6640625" customWidth="1"/>
    <col min="4881" max="4881" width="1.6640625" customWidth="1"/>
    <col min="4882" max="4882" width="0" hidden="1" customWidth="1"/>
    <col min="5121" max="5122" width="3.33203125" customWidth="1"/>
    <col min="5123" max="5123" width="4.6640625" customWidth="1"/>
    <col min="5124" max="5124" width="4.33203125" customWidth="1"/>
    <col min="5125" max="5125" width="12.6640625" customWidth="1"/>
    <col min="5126" max="5126" width="2.6640625" customWidth="1"/>
    <col min="5127" max="5127" width="0.33203125" customWidth="1"/>
    <col min="5128" max="5128" width="0" hidden="1" customWidth="1"/>
    <col min="5129" max="5129" width="2" customWidth="1"/>
    <col min="5130" max="5130" width="10.6640625" customWidth="1"/>
    <col min="5131" max="5131" width="1.6640625" customWidth="1"/>
    <col min="5132" max="5132" width="10.6640625" customWidth="1"/>
    <col min="5133" max="5133" width="1.6640625" customWidth="1"/>
    <col min="5134" max="5134" width="10.6640625" customWidth="1"/>
    <col min="5135" max="5135" width="1.6640625" customWidth="1"/>
    <col min="5136" max="5136" width="10.6640625" customWidth="1"/>
    <col min="5137" max="5137" width="1.6640625" customWidth="1"/>
    <col min="5138" max="5138" width="0" hidden="1" customWidth="1"/>
    <col min="5377" max="5378" width="3.33203125" customWidth="1"/>
    <col min="5379" max="5379" width="4.6640625" customWidth="1"/>
    <col min="5380" max="5380" width="4.33203125" customWidth="1"/>
    <col min="5381" max="5381" width="12.6640625" customWidth="1"/>
    <col min="5382" max="5382" width="2.6640625" customWidth="1"/>
    <col min="5383" max="5383" width="0.33203125" customWidth="1"/>
    <col min="5384" max="5384" width="0" hidden="1" customWidth="1"/>
    <col min="5385" max="5385" width="2" customWidth="1"/>
    <col min="5386" max="5386" width="10.6640625" customWidth="1"/>
    <col min="5387" max="5387" width="1.6640625" customWidth="1"/>
    <col min="5388" max="5388" width="10.6640625" customWidth="1"/>
    <col min="5389" max="5389" width="1.6640625" customWidth="1"/>
    <col min="5390" max="5390" width="10.6640625" customWidth="1"/>
    <col min="5391" max="5391" width="1.6640625" customWidth="1"/>
    <col min="5392" max="5392" width="10.6640625" customWidth="1"/>
    <col min="5393" max="5393" width="1.6640625" customWidth="1"/>
    <col min="5394" max="5394" width="0" hidden="1" customWidth="1"/>
    <col min="5633" max="5634" width="3.33203125" customWidth="1"/>
    <col min="5635" max="5635" width="4.6640625" customWidth="1"/>
    <col min="5636" max="5636" width="4.33203125" customWidth="1"/>
    <col min="5637" max="5637" width="12.6640625" customWidth="1"/>
    <col min="5638" max="5638" width="2.6640625" customWidth="1"/>
    <col min="5639" max="5639" width="0.33203125" customWidth="1"/>
    <col min="5640" max="5640" width="0" hidden="1" customWidth="1"/>
    <col min="5641" max="5641" width="2" customWidth="1"/>
    <col min="5642" max="5642" width="10.6640625" customWidth="1"/>
    <col min="5643" max="5643" width="1.6640625" customWidth="1"/>
    <col min="5644" max="5644" width="10.6640625" customWidth="1"/>
    <col min="5645" max="5645" width="1.6640625" customWidth="1"/>
    <col min="5646" max="5646" width="10.6640625" customWidth="1"/>
    <col min="5647" max="5647" width="1.6640625" customWidth="1"/>
    <col min="5648" max="5648" width="10.6640625" customWidth="1"/>
    <col min="5649" max="5649" width="1.6640625" customWidth="1"/>
    <col min="5650" max="5650" width="0" hidden="1" customWidth="1"/>
    <col min="5889" max="5890" width="3.33203125" customWidth="1"/>
    <col min="5891" max="5891" width="4.6640625" customWidth="1"/>
    <col min="5892" max="5892" width="4.33203125" customWidth="1"/>
    <col min="5893" max="5893" width="12.6640625" customWidth="1"/>
    <col min="5894" max="5894" width="2.6640625" customWidth="1"/>
    <col min="5895" max="5895" width="0.33203125" customWidth="1"/>
    <col min="5896" max="5896" width="0" hidden="1" customWidth="1"/>
    <col min="5897" max="5897" width="2" customWidth="1"/>
    <col min="5898" max="5898" width="10.6640625" customWidth="1"/>
    <col min="5899" max="5899" width="1.6640625" customWidth="1"/>
    <col min="5900" max="5900" width="10.6640625" customWidth="1"/>
    <col min="5901" max="5901" width="1.6640625" customWidth="1"/>
    <col min="5902" max="5902" width="10.6640625" customWidth="1"/>
    <col min="5903" max="5903" width="1.6640625" customWidth="1"/>
    <col min="5904" max="5904" width="10.6640625" customWidth="1"/>
    <col min="5905" max="5905" width="1.6640625" customWidth="1"/>
    <col min="5906" max="5906" width="0" hidden="1" customWidth="1"/>
    <col min="6145" max="6146" width="3.33203125" customWidth="1"/>
    <col min="6147" max="6147" width="4.6640625" customWidth="1"/>
    <col min="6148" max="6148" width="4.33203125" customWidth="1"/>
    <col min="6149" max="6149" width="12.6640625" customWidth="1"/>
    <col min="6150" max="6150" width="2.6640625" customWidth="1"/>
    <col min="6151" max="6151" width="0.33203125" customWidth="1"/>
    <col min="6152" max="6152" width="0" hidden="1" customWidth="1"/>
    <col min="6153" max="6153" width="2" customWidth="1"/>
    <col min="6154" max="6154" width="10.6640625" customWidth="1"/>
    <col min="6155" max="6155" width="1.6640625" customWidth="1"/>
    <col min="6156" max="6156" width="10.6640625" customWidth="1"/>
    <col min="6157" max="6157" width="1.6640625" customWidth="1"/>
    <col min="6158" max="6158" width="10.6640625" customWidth="1"/>
    <col min="6159" max="6159" width="1.6640625" customWidth="1"/>
    <col min="6160" max="6160" width="10.6640625" customWidth="1"/>
    <col min="6161" max="6161" width="1.6640625" customWidth="1"/>
    <col min="6162" max="6162" width="0" hidden="1" customWidth="1"/>
    <col min="6401" max="6402" width="3.33203125" customWidth="1"/>
    <col min="6403" max="6403" width="4.6640625" customWidth="1"/>
    <col min="6404" max="6404" width="4.33203125" customWidth="1"/>
    <col min="6405" max="6405" width="12.6640625" customWidth="1"/>
    <col min="6406" max="6406" width="2.6640625" customWidth="1"/>
    <col min="6407" max="6407" width="0.33203125" customWidth="1"/>
    <col min="6408" max="6408" width="0" hidden="1" customWidth="1"/>
    <col min="6409" max="6409" width="2" customWidth="1"/>
    <col min="6410" max="6410" width="10.6640625" customWidth="1"/>
    <col min="6411" max="6411" width="1.6640625" customWidth="1"/>
    <col min="6412" max="6412" width="10.6640625" customWidth="1"/>
    <col min="6413" max="6413" width="1.6640625" customWidth="1"/>
    <col min="6414" max="6414" width="10.6640625" customWidth="1"/>
    <col min="6415" max="6415" width="1.6640625" customWidth="1"/>
    <col min="6416" max="6416" width="10.6640625" customWidth="1"/>
    <col min="6417" max="6417" width="1.6640625" customWidth="1"/>
    <col min="6418" max="6418" width="0" hidden="1" customWidth="1"/>
    <col min="6657" max="6658" width="3.33203125" customWidth="1"/>
    <col min="6659" max="6659" width="4.6640625" customWidth="1"/>
    <col min="6660" max="6660" width="4.33203125" customWidth="1"/>
    <col min="6661" max="6661" width="12.6640625" customWidth="1"/>
    <col min="6662" max="6662" width="2.6640625" customWidth="1"/>
    <col min="6663" max="6663" width="0.33203125" customWidth="1"/>
    <col min="6664" max="6664" width="0" hidden="1" customWidth="1"/>
    <col min="6665" max="6665" width="2" customWidth="1"/>
    <col min="6666" max="6666" width="10.6640625" customWidth="1"/>
    <col min="6667" max="6667" width="1.6640625" customWidth="1"/>
    <col min="6668" max="6668" width="10.6640625" customWidth="1"/>
    <col min="6669" max="6669" width="1.6640625" customWidth="1"/>
    <col min="6670" max="6670" width="10.6640625" customWidth="1"/>
    <col min="6671" max="6671" width="1.6640625" customWidth="1"/>
    <col min="6672" max="6672" width="10.6640625" customWidth="1"/>
    <col min="6673" max="6673" width="1.6640625" customWidth="1"/>
    <col min="6674" max="6674" width="0" hidden="1" customWidth="1"/>
    <col min="6913" max="6914" width="3.33203125" customWidth="1"/>
    <col min="6915" max="6915" width="4.6640625" customWidth="1"/>
    <col min="6916" max="6916" width="4.33203125" customWidth="1"/>
    <col min="6917" max="6917" width="12.6640625" customWidth="1"/>
    <col min="6918" max="6918" width="2.6640625" customWidth="1"/>
    <col min="6919" max="6919" width="0.33203125" customWidth="1"/>
    <col min="6920" max="6920" width="0" hidden="1" customWidth="1"/>
    <col min="6921" max="6921" width="2" customWidth="1"/>
    <col min="6922" max="6922" width="10.6640625" customWidth="1"/>
    <col min="6923" max="6923" width="1.6640625" customWidth="1"/>
    <col min="6924" max="6924" width="10.6640625" customWidth="1"/>
    <col min="6925" max="6925" width="1.6640625" customWidth="1"/>
    <col min="6926" max="6926" width="10.6640625" customWidth="1"/>
    <col min="6927" max="6927" width="1.6640625" customWidth="1"/>
    <col min="6928" max="6928" width="10.6640625" customWidth="1"/>
    <col min="6929" max="6929" width="1.6640625" customWidth="1"/>
    <col min="6930" max="6930" width="0" hidden="1" customWidth="1"/>
    <col min="7169" max="7170" width="3.33203125" customWidth="1"/>
    <col min="7171" max="7171" width="4.6640625" customWidth="1"/>
    <col min="7172" max="7172" width="4.33203125" customWidth="1"/>
    <col min="7173" max="7173" width="12.6640625" customWidth="1"/>
    <col min="7174" max="7174" width="2.6640625" customWidth="1"/>
    <col min="7175" max="7175" width="0.33203125" customWidth="1"/>
    <col min="7176" max="7176" width="0" hidden="1" customWidth="1"/>
    <col min="7177" max="7177" width="2" customWidth="1"/>
    <col min="7178" max="7178" width="10.6640625" customWidth="1"/>
    <col min="7179" max="7179" width="1.6640625" customWidth="1"/>
    <col min="7180" max="7180" width="10.6640625" customWidth="1"/>
    <col min="7181" max="7181" width="1.6640625" customWidth="1"/>
    <col min="7182" max="7182" width="10.6640625" customWidth="1"/>
    <col min="7183" max="7183" width="1.6640625" customWidth="1"/>
    <col min="7184" max="7184" width="10.6640625" customWidth="1"/>
    <col min="7185" max="7185" width="1.6640625" customWidth="1"/>
    <col min="7186" max="7186" width="0" hidden="1" customWidth="1"/>
    <col min="7425" max="7426" width="3.33203125" customWidth="1"/>
    <col min="7427" max="7427" width="4.6640625" customWidth="1"/>
    <col min="7428" max="7428" width="4.33203125" customWidth="1"/>
    <col min="7429" max="7429" width="12.6640625" customWidth="1"/>
    <col min="7430" max="7430" width="2.6640625" customWidth="1"/>
    <col min="7431" max="7431" width="0.33203125" customWidth="1"/>
    <col min="7432" max="7432" width="0" hidden="1" customWidth="1"/>
    <col min="7433" max="7433" width="2" customWidth="1"/>
    <col min="7434" max="7434" width="10.6640625" customWidth="1"/>
    <col min="7435" max="7435" width="1.6640625" customWidth="1"/>
    <col min="7436" max="7436" width="10.6640625" customWidth="1"/>
    <col min="7437" max="7437" width="1.6640625" customWidth="1"/>
    <col min="7438" max="7438" width="10.6640625" customWidth="1"/>
    <col min="7439" max="7439" width="1.6640625" customWidth="1"/>
    <col min="7440" max="7440" width="10.6640625" customWidth="1"/>
    <col min="7441" max="7441" width="1.6640625" customWidth="1"/>
    <col min="7442" max="7442" width="0" hidden="1" customWidth="1"/>
    <col min="7681" max="7682" width="3.33203125" customWidth="1"/>
    <col min="7683" max="7683" width="4.6640625" customWidth="1"/>
    <col min="7684" max="7684" width="4.33203125" customWidth="1"/>
    <col min="7685" max="7685" width="12.6640625" customWidth="1"/>
    <col min="7686" max="7686" width="2.6640625" customWidth="1"/>
    <col min="7687" max="7687" width="0.33203125" customWidth="1"/>
    <col min="7688" max="7688" width="0" hidden="1" customWidth="1"/>
    <col min="7689" max="7689" width="2" customWidth="1"/>
    <col min="7690" max="7690" width="10.6640625" customWidth="1"/>
    <col min="7691" max="7691" width="1.6640625" customWidth="1"/>
    <col min="7692" max="7692" width="10.6640625" customWidth="1"/>
    <col min="7693" max="7693" width="1.6640625" customWidth="1"/>
    <col min="7694" max="7694" width="10.6640625" customWidth="1"/>
    <col min="7695" max="7695" width="1.6640625" customWidth="1"/>
    <col min="7696" max="7696" width="10.6640625" customWidth="1"/>
    <col min="7697" max="7697" width="1.6640625" customWidth="1"/>
    <col min="7698" max="7698" width="0" hidden="1" customWidth="1"/>
    <col min="7937" max="7938" width="3.33203125" customWidth="1"/>
    <col min="7939" max="7939" width="4.6640625" customWidth="1"/>
    <col min="7940" max="7940" width="4.33203125" customWidth="1"/>
    <col min="7941" max="7941" width="12.6640625" customWidth="1"/>
    <col min="7942" max="7942" width="2.6640625" customWidth="1"/>
    <col min="7943" max="7943" width="0.33203125" customWidth="1"/>
    <col min="7944" max="7944" width="0" hidden="1" customWidth="1"/>
    <col min="7945" max="7945" width="2" customWidth="1"/>
    <col min="7946" max="7946" width="10.6640625" customWidth="1"/>
    <col min="7947" max="7947" width="1.6640625" customWidth="1"/>
    <col min="7948" max="7948" width="10.6640625" customWidth="1"/>
    <col min="7949" max="7949" width="1.6640625" customWidth="1"/>
    <col min="7950" max="7950" width="10.6640625" customWidth="1"/>
    <col min="7951" max="7951" width="1.6640625" customWidth="1"/>
    <col min="7952" max="7952" width="10.6640625" customWidth="1"/>
    <col min="7953" max="7953" width="1.6640625" customWidth="1"/>
    <col min="7954" max="7954" width="0" hidden="1" customWidth="1"/>
    <col min="8193" max="8194" width="3.33203125" customWidth="1"/>
    <col min="8195" max="8195" width="4.6640625" customWidth="1"/>
    <col min="8196" max="8196" width="4.33203125" customWidth="1"/>
    <col min="8197" max="8197" width="12.6640625" customWidth="1"/>
    <col min="8198" max="8198" width="2.6640625" customWidth="1"/>
    <col min="8199" max="8199" width="0.33203125" customWidth="1"/>
    <col min="8200" max="8200" width="0" hidden="1" customWidth="1"/>
    <col min="8201" max="8201" width="2" customWidth="1"/>
    <col min="8202" max="8202" width="10.6640625" customWidth="1"/>
    <col min="8203" max="8203" width="1.6640625" customWidth="1"/>
    <col min="8204" max="8204" width="10.6640625" customWidth="1"/>
    <col min="8205" max="8205" width="1.6640625" customWidth="1"/>
    <col min="8206" max="8206" width="10.6640625" customWidth="1"/>
    <col min="8207" max="8207" width="1.6640625" customWidth="1"/>
    <col min="8208" max="8208" width="10.6640625" customWidth="1"/>
    <col min="8209" max="8209" width="1.6640625" customWidth="1"/>
    <col min="8210" max="8210" width="0" hidden="1" customWidth="1"/>
    <col min="8449" max="8450" width="3.33203125" customWidth="1"/>
    <col min="8451" max="8451" width="4.6640625" customWidth="1"/>
    <col min="8452" max="8452" width="4.33203125" customWidth="1"/>
    <col min="8453" max="8453" width="12.6640625" customWidth="1"/>
    <col min="8454" max="8454" width="2.6640625" customWidth="1"/>
    <col min="8455" max="8455" width="0.33203125" customWidth="1"/>
    <col min="8456" max="8456" width="0" hidden="1" customWidth="1"/>
    <col min="8457" max="8457" width="2" customWidth="1"/>
    <col min="8458" max="8458" width="10.6640625" customWidth="1"/>
    <col min="8459" max="8459" width="1.6640625" customWidth="1"/>
    <col min="8460" max="8460" width="10.6640625" customWidth="1"/>
    <col min="8461" max="8461" width="1.6640625" customWidth="1"/>
    <col min="8462" max="8462" width="10.6640625" customWidth="1"/>
    <col min="8463" max="8463" width="1.6640625" customWidth="1"/>
    <col min="8464" max="8464" width="10.6640625" customWidth="1"/>
    <col min="8465" max="8465" width="1.6640625" customWidth="1"/>
    <col min="8466" max="8466" width="0" hidden="1" customWidth="1"/>
    <col min="8705" max="8706" width="3.33203125" customWidth="1"/>
    <col min="8707" max="8707" width="4.6640625" customWidth="1"/>
    <col min="8708" max="8708" width="4.33203125" customWidth="1"/>
    <col min="8709" max="8709" width="12.6640625" customWidth="1"/>
    <col min="8710" max="8710" width="2.6640625" customWidth="1"/>
    <col min="8711" max="8711" width="0.33203125" customWidth="1"/>
    <col min="8712" max="8712" width="0" hidden="1" customWidth="1"/>
    <col min="8713" max="8713" width="2" customWidth="1"/>
    <col min="8714" max="8714" width="10.6640625" customWidth="1"/>
    <col min="8715" max="8715" width="1.6640625" customWidth="1"/>
    <col min="8716" max="8716" width="10.6640625" customWidth="1"/>
    <col min="8717" max="8717" width="1.6640625" customWidth="1"/>
    <col min="8718" max="8718" width="10.6640625" customWidth="1"/>
    <col min="8719" max="8719" width="1.6640625" customWidth="1"/>
    <col min="8720" max="8720" width="10.6640625" customWidth="1"/>
    <col min="8721" max="8721" width="1.6640625" customWidth="1"/>
    <col min="8722" max="8722" width="0" hidden="1" customWidth="1"/>
    <col min="8961" max="8962" width="3.33203125" customWidth="1"/>
    <col min="8963" max="8963" width="4.6640625" customWidth="1"/>
    <col min="8964" max="8964" width="4.33203125" customWidth="1"/>
    <col min="8965" max="8965" width="12.6640625" customWidth="1"/>
    <col min="8966" max="8966" width="2.6640625" customWidth="1"/>
    <col min="8967" max="8967" width="0.33203125" customWidth="1"/>
    <col min="8968" max="8968" width="0" hidden="1" customWidth="1"/>
    <col min="8969" max="8969" width="2" customWidth="1"/>
    <col min="8970" max="8970" width="10.6640625" customWidth="1"/>
    <col min="8971" max="8971" width="1.6640625" customWidth="1"/>
    <col min="8972" max="8972" width="10.6640625" customWidth="1"/>
    <col min="8973" max="8973" width="1.6640625" customWidth="1"/>
    <col min="8974" max="8974" width="10.6640625" customWidth="1"/>
    <col min="8975" max="8975" width="1.6640625" customWidth="1"/>
    <col min="8976" max="8976" width="10.6640625" customWidth="1"/>
    <col min="8977" max="8977" width="1.6640625" customWidth="1"/>
    <col min="8978" max="8978" width="0" hidden="1" customWidth="1"/>
    <col min="9217" max="9218" width="3.33203125" customWidth="1"/>
    <col min="9219" max="9219" width="4.6640625" customWidth="1"/>
    <col min="9220" max="9220" width="4.33203125" customWidth="1"/>
    <col min="9221" max="9221" width="12.6640625" customWidth="1"/>
    <col min="9222" max="9222" width="2.6640625" customWidth="1"/>
    <col min="9223" max="9223" width="0.33203125" customWidth="1"/>
    <col min="9224" max="9224" width="0" hidden="1" customWidth="1"/>
    <col min="9225" max="9225" width="2" customWidth="1"/>
    <col min="9226" max="9226" width="10.6640625" customWidth="1"/>
    <col min="9227" max="9227" width="1.6640625" customWidth="1"/>
    <col min="9228" max="9228" width="10.6640625" customWidth="1"/>
    <col min="9229" max="9229" width="1.6640625" customWidth="1"/>
    <col min="9230" max="9230" width="10.6640625" customWidth="1"/>
    <col min="9231" max="9231" width="1.6640625" customWidth="1"/>
    <col min="9232" max="9232" width="10.6640625" customWidth="1"/>
    <col min="9233" max="9233" width="1.6640625" customWidth="1"/>
    <col min="9234" max="9234" width="0" hidden="1" customWidth="1"/>
    <col min="9473" max="9474" width="3.33203125" customWidth="1"/>
    <col min="9475" max="9475" width="4.6640625" customWidth="1"/>
    <col min="9476" max="9476" width="4.33203125" customWidth="1"/>
    <col min="9477" max="9477" width="12.6640625" customWidth="1"/>
    <col min="9478" max="9478" width="2.6640625" customWidth="1"/>
    <col min="9479" max="9479" width="0.33203125" customWidth="1"/>
    <col min="9480" max="9480" width="0" hidden="1" customWidth="1"/>
    <col min="9481" max="9481" width="2" customWidth="1"/>
    <col min="9482" max="9482" width="10.6640625" customWidth="1"/>
    <col min="9483" max="9483" width="1.6640625" customWidth="1"/>
    <col min="9484" max="9484" width="10.6640625" customWidth="1"/>
    <col min="9485" max="9485" width="1.6640625" customWidth="1"/>
    <col min="9486" max="9486" width="10.6640625" customWidth="1"/>
    <col min="9487" max="9487" width="1.6640625" customWidth="1"/>
    <col min="9488" max="9488" width="10.6640625" customWidth="1"/>
    <col min="9489" max="9489" width="1.6640625" customWidth="1"/>
    <col min="9490" max="9490" width="0" hidden="1" customWidth="1"/>
    <col min="9729" max="9730" width="3.33203125" customWidth="1"/>
    <col min="9731" max="9731" width="4.6640625" customWidth="1"/>
    <col min="9732" max="9732" width="4.33203125" customWidth="1"/>
    <col min="9733" max="9733" width="12.6640625" customWidth="1"/>
    <col min="9734" max="9734" width="2.6640625" customWidth="1"/>
    <col min="9735" max="9735" width="0.33203125" customWidth="1"/>
    <col min="9736" max="9736" width="0" hidden="1" customWidth="1"/>
    <col min="9737" max="9737" width="2" customWidth="1"/>
    <col min="9738" max="9738" width="10.6640625" customWidth="1"/>
    <col min="9739" max="9739" width="1.6640625" customWidth="1"/>
    <col min="9740" max="9740" width="10.6640625" customWidth="1"/>
    <col min="9741" max="9741" width="1.6640625" customWidth="1"/>
    <col min="9742" max="9742" width="10.6640625" customWidth="1"/>
    <col min="9743" max="9743" width="1.6640625" customWidth="1"/>
    <col min="9744" max="9744" width="10.6640625" customWidth="1"/>
    <col min="9745" max="9745" width="1.6640625" customWidth="1"/>
    <col min="9746" max="9746" width="0" hidden="1" customWidth="1"/>
    <col min="9985" max="9986" width="3.33203125" customWidth="1"/>
    <col min="9987" max="9987" width="4.6640625" customWidth="1"/>
    <col min="9988" max="9988" width="4.33203125" customWidth="1"/>
    <col min="9989" max="9989" width="12.6640625" customWidth="1"/>
    <col min="9990" max="9990" width="2.6640625" customWidth="1"/>
    <col min="9991" max="9991" width="0.33203125" customWidth="1"/>
    <col min="9992" max="9992" width="0" hidden="1" customWidth="1"/>
    <col min="9993" max="9993" width="2" customWidth="1"/>
    <col min="9994" max="9994" width="10.6640625" customWidth="1"/>
    <col min="9995" max="9995" width="1.6640625" customWidth="1"/>
    <col min="9996" max="9996" width="10.6640625" customWidth="1"/>
    <col min="9997" max="9997" width="1.6640625" customWidth="1"/>
    <col min="9998" max="9998" width="10.6640625" customWidth="1"/>
    <col min="9999" max="9999" width="1.6640625" customWidth="1"/>
    <col min="10000" max="10000" width="10.6640625" customWidth="1"/>
    <col min="10001" max="10001" width="1.6640625" customWidth="1"/>
    <col min="10002" max="10002" width="0" hidden="1" customWidth="1"/>
    <col min="10241" max="10242" width="3.33203125" customWidth="1"/>
    <col min="10243" max="10243" width="4.6640625" customWidth="1"/>
    <col min="10244" max="10244" width="4.33203125" customWidth="1"/>
    <col min="10245" max="10245" width="12.6640625" customWidth="1"/>
    <col min="10246" max="10246" width="2.6640625" customWidth="1"/>
    <col min="10247" max="10247" width="0.33203125" customWidth="1"/>
    <col min="10248" max="10248" width="0" hidden="1" customWidth="1"/>
    <col min="10249" max="10249" width="2" customWidth="1"/>
    <col min="10250" max="10250" width="10.6640625" customWidth="1"/>
    <col min="10251" max="10251" width="1.6640625" customWidth="1"/>
    <col min="10252" max="10252" width="10.6640625" customWidth="1"/>
    <col min="10253" max="10253" width="1.6640625" customWidth="1"/>
    <col min="10254" max="10254" width="10.6640625" customWidth="1"/>
    <col min="10255" max="10255" width="1.6640625" customWidth="1"/>
    <col min="10256" max="10256" width="10.6640625" customWidth="1"/>
    <col min="10257" max="10257" width="1.6640625" customWidth="1"/>
    <col min="10258" max="10258" width="0" hidden="1" customWidth="1"/>
    <col min="10497" max="10498" width="3.33203125" customWidth="1"/>
    <col min="10499" max="10499" width="4.6640625" customWidth="1"/>
    <col min="10500" max="10500" width="4.33203125" customWidth="1"/>
    <col min="10501" max="10501" width="12.6640625" customWidth="1"/>
    <col min="10502" max="10502" width="2.6640625" customWidth="1"/>
    <col min="10503" max="10503" width="0.33203125" customWidth="1"/>
    <col min="10504" max="10504" width="0" hidden="1" customWidth="1"/>
    <col min="10505" max="10505" width="2" customWidth="1"/>
    <col min="10506" max="10506" width="10.6640625" customWidth="1"/>
    <col min="10507" max="10507" width="1.6640625" customWidth="1"/>
    <col min="10508" max="10508" width="10.6640625" customWidth="1"/>
    <col min="10509" max="10509" width="1.6640625" customWidth="1"/>
    <col min="10510" max="10510" width="10.6640625" customWidth="1"/>
    <col min="10511" max="10511" width="1.6640625" customWidth="1"/>
    <col min="10512" max="10512" width="10.6640625" customWidth="1"/>
    <col min="10513" max="10513" width="1.6640625" customWidth="1"/>
    <col min="10514" max="10514" width="0" hidden="1" customWidth="1"/>
    <col min="10753" max="10754" width="3.33203125" customWidth="1"/>
    <col min="10755" max="10755" width="4.6640625" customWidth="1"/>
    <col min="10756" max="10756" width="4.33203125" customWidth="1"/>
    <col min="10757" max="10757" width="12.6640625" customWidth="1"/>
    <col min="10758" max="10758" width="2.6640625" customWidth="1"/>
    <col min="10759" max="10759" width="0.33203125" customWidth="1"/>
    <col min="10760" max="10760" width="0" hidden="1" customWidth="1"/>
    <col min="10761" max="10761" width="2" customWidth="1"/>
    <col min="10762" max="10762" width="10.6640625" customWidth="1"/>
    <col min="10763" max="10763" width="1.6640625" customWidth="1"/>
    <col min="10764" max="10764" width="10.6640625" customWidth="1"/>
    <col min="10765" max="10765" width="1.6640625" customWidth="1"/>
    <col min="10766" max="10766" width="10.6640625" customWidth="1"/>
    <col min="10767" max="10767" width="1.6640625" customWidth="1"/>
    <col min="10768" max="10768" width="10.6640625" customWidth="1"/>
    <col min="10769" max="10769" width="1.6640625" customWidth="1"/>
    <col min="10770" max="10770" width="0" hidden="1" customWidth="1"/>
    <col min="11009" max="11010" width="3.33203125" customWidth="1"/>
    <col min="11011" max="11011" width="4.6640625" customWidth="1"/>
    <col min="11012" max="11012" width="4.33203125" customWidth="1"/>
    <col min="11013" max="11013" width="12.6640625" customWidth="1"/>
    <col min="11014" max="11014" width="2.6640625" customWidth="1"/>
    <col min="11015" max="11015" width="0.33203125" customWidth="1"/>
    <col min="11016" max="11016" width="0" hidden="1" customWidth="1"/>
    <col min="11017" max="11017" width="2" customWidth="1"/>
    <col min="11018" max="11018" width="10.6640625" customWidth="1"/>
    <col min="11019" max="11019" width="1.6640625" customWidth="1"/>
    <col min="11020" max="11020" width="10.6640625" customWidth="1"/>
    <col min="11021" max="11021" width="1.6640625" customWidth="1"/>
    <col min="11022" max="11022" width="10.6640625" customWidth="1"/>
    <col min="11023" max="11023" width="1.6640625" customWidth="1"/>
    <col min="11024" max="11024" width="10.6640625" customWidth="1"/>
    <col min="11025" max="11025" width="1.6640625" customWidth="1"/>
    <col min="11026" max="11026" width="0" hidden="1" customWidth="1"/>
    <col min="11265" max="11266" width="3.33203125" customWidth="1"/>
    <col min="11267" max="11267" width="4.6640625" customWidth="1"/>
    <col min="11268" max="11268" width="4.33203125" customWidth="1"/>
    <col min="11269" max="11269" width="12.6640625" customWidth="1"/>
    <col min="11270" max="11270" width="2.6640625" customWidth="1"/>
    <col min="11271" max="11271" width="0.33203125" customWidth="1"/>
    <col min="11272" max="11272" width="0" hidden="1" customWidth="1"/>
    <col min="11273" max="11273" width="2" customWidth="1"/>
    <col min="11274" max="11274" width="10.6640625" customWidth="1"/>
    <col min="11275" max="11275" width="1.6640625" customWidth="1"/>
    <col min="11276" max="11276" width="10.6640625" customWidth="1"/>
    <col min="11277" max="11277" width="1.6640625" customWidth="1"/>
    <col min="11278" max="11278" width="10.6640625" customWidth="1"/>
    <col min="11279" max="11279" width="1.6640625" customWidth="1"/>
    <col min="11280" max="11280" width="10.6640625" customWidth="1"/>
    <col min="11281" max="11281" width="1.6640625" customWidth="1"/>
    <col min="11282" max="11282" width="0" hidden="1" customWidth="1"/>
    <col min="11521" max="11522" width="3.33203125" customWidth="1"/>
    <col min="11523" max="11523" width="4.6640625" customWidth="1"/>
    <col min="11524" max="11524" width="4.33203125" customWidth="1"/>
    <col min="11525" max="11525" width="12.6640625" customWidth="1"/>
    <col min="11526" max="11526" width="2.6640625" customWidth="1"/>
    <col min="11527" max="11527" width="0.33203125" customWidth="1"/>
    <col min="11528" max="11528" width="0" hidden="1" customWidth="1"/>
    <col min="11529" max="11529" width="2" customWidth="1"/>
    <col min="11530" max="11530" width="10.6640625" customWidth="1"/>
    <col min="11531" max="11531" width="1.6640625" customWidth="1"/>
    <col min="11532" max="11532" width="10.6640625" customWidth="1"/>
    <col min="11533" max="11533" width="1.6640625" customWidth="1"/>
    <col min="11534" max="11534" width="10.6640625" customWidth="1"/>
    <col min="11535" max="11535" width="1.6640625" customWidth="1"/>
    <col min="11536" max="11536" width="10.6640625" customWidth="1"/>
    <col min="11537" max="11537" width="1.6640625" customWidth="1"/>
    <col min="11538" max="11538" width="0" hidden="1" customWidth="1"/>
    <col min="11777" max="11778" width="3.33203125" customWidth="1"/>
    <col min="11779" max="11779" width="4.6640625" customWidth="1"/>
    <col min="11780" max="11780" width="4.33203125" customWidth="1"/>
    <col min="11781" max="11781" width="12.6640625" customWidth="1"/>
    <col min="11782" max="11782" width="2.6640625" customWidth="1"/>
    <col min="11783" max="11783" width="0.33203125" customWidth="1"/>
    <col min="11784" max="11784" width="0" hidden="1" customWidth="1"/>
    <col min="11785" max="11785" width="2" customWidth="1"/>
    <col min="11786" max="11786" width="10.6640625" customWidth="1"/>
    <col min="11787" max="11787" width="1.6640625" customWidth="1"/>
    <col min="11788" max="11788" width="10.6640625" customWidth="1"/>
    <col min="11789" max="11789" width="1.6640625" customWidth="1"/>
    <col min="11790" max="11790" width="10.6640625" customWidth="1"/>
    <col min="11791" max="11791" width="1.6640625" customWidth="1"/>
    <col min="11792" max="11792" width="10.6640625" customWidth="1"/>
    <col min="11793" max="11793" width="1.6640625" customWidth="1"/>
    <col min="11794" max="11794" width="0" hidden="1" customWidth="1"/>
    <col min="12033" max="12034" width="3.33203125" customWidth="1"/>
    <col min="12035" max="12035" width="4.6640625" customWidth="1"/>
    <col min="12036" max="12036" width="4.33203125" customWidth="1"/>
    <col min="12037" max="12037" width="12.6640625" customWidth="1"/>
    <col min="12038" max="12038" width="2.6640625" customWidth="1"/>
    <col min="12039" max="12039" width="0.33203125" customWidth="1"/>
    <col min="12040" max="12040" width="0" hidden="1" customWidth="1"/>
    <col min="12041" max="12041" width="2" customWidth="1"/>
    <col min="12042" max="12042" width="10.6640625" customWidth="1"/>
    <col min="12043" max="12043" width="1.6640625" customWidth="1"/>
    <col min="12044" max="12044" width="10.6640625" customWidth="1"/>
    <col min="12045" max="12045" width="1.6640625" customWidth="1"/>
    <col min="12046" max="12046" width="10.6640625" customWidth="1"/>
    <col min="12047" max="12047" width="1.6640625" customWidth="1"/>
    <col min="12048" max="12048" width="10.6640625" customWidth="1"/>
    <col min="12049" max="12049" width="1.6640625" customWidth="1"/>
    <col min="12050" max="12050" width="0" hidden="1" customWidth="1"/>
    <col min="12289" max="12290" width="3.33203125" customWidth="1"/>
    <col min="12291" max="12291" width="4.6640625" customWidth="1"/>
    <col min="12292" max="12292" width="4.33203125" customWidth="1"/>
    <col min="12293" max="12293" width="12.6640625" customWidth="1"/>
    <col min="12294" max="12294" width="2.6640625" customWidth="1"/>
    <col min="12295" max="12295" width="0.33203125" customWidth="1"/>
    <col min="12296" max="12296" width="0" hidden="1" customWidth="1"/>
    <col min="12297" max="12297" width="2" customWidth="1"/>
    <col min="12298" max="12298" width="10.6640625" customWidth="1"/>
    <col min="12299" max="12299" width="1.6640625" customWidth="1"/>
    <col min="12300" max="12300" width="10.6640625" customWidth="1"/>
    <col min="12301" max="12301" width="1.6640625" customWidth="1"/>
    <col min="12302" max="12302" width="10.6640625" customWidth="1"/>
    <col min="12303" max="12303" width="1.6640625" customWidth="1"/>
    <col min="12304" max="12304" width="10.6640625" customWidth="1"/>
    <col min="12305" max="12305" width="1.6640625" customWidth="1"/>
    <col min="12306" max="12306" width="0" hidden="1" customWidth="1"/>
    <col min="12545" max="12546" width="3.33203125" customWidth="1"/>
    <col min="12547" max="12547" width="4.6640625" customWidth="1"/>
    <col min="12548" max="12548" width="4.33203125" customWidth="1"/>
    <col min="12549" max="12549" width="12.6640625" customWidth="1"/>
    <col min="12550" max="12550" width="2.6640625" customWidth="1"/>
    <col min="12551" max="12551" width="0.33203125" customWidth="1"/>
    <col min="12552" max="12552" width="0" hidden="1" customWidth="1"/>
    <col min="12553" max="12553" width="2" customWidth="1"/>
    <col min="12554" max="12554" width="10.6640625" customWidth="1"/>
    <col min="12555" max="12555" width="1.6640625" customWidth="1"/>
    <col min="12556" max="12556" width="10.6640625" customWidth="1"/>
    <col min="12557" max="12557" width="1.6640625" customWidth="1"/>
    <col min="12558" max="12558" width="10.6640625" customWidth="1"/>
    <col min="12559" max="12559" width="1.6640625" customWidth="1"/>
    <col min="12560" max="12560" width="10.6640625" customWidth="1"/>
    <col min="12561" max="12561" width="1.6640625" customWidth="1"/>
    <col min="12562" max="12562" width="0" hidden="1" customWidth="1"/>
    <col min="12801" max="12802" width="3.33203125" customWidth="1"/>
    <col min="12803" max="12803" width="4.6640625" customWidth="1"/>
    <col min="12804" max="12804" width="4.33203125" customWidth="1"/>
    <col min="12805" max="12805" width="12.6640625" customWidth="1"/>
    <col min="12806" max="12806" width="2.6640625" customWidth="1"/>
    <col min="12807" max="12807" width="0.33203125" customWidth="1"/>
    <col min="12808" max="12808" width="0" hidden="1" customWidth="1"/>
    <col min="12809" max="12809" width="2" customWidth="1"/>
    <col min="12810" max="12810" width="10.6640625" customWidth="1"/>
    <col min="12811" max="12811" width="1.6640625" customWidth="1"/>
    <col min="12812" max="12812" width="10.6640625" customWidth="1"/>
    <col min="12813" max="12813" width="1.6640625" customWidth="1"/>
    <col min="12814" max="12814" width="10.6640625" customWidth="1"/>
    <col min="12815" max="12815" width="1.6640625" customWidth="1"/>
    <col min="12816" max="12816" width="10.6640625" customWidth="1"/>
    <col min="12817" max="12817" width="1.6640625" customWidth="1"/>
    <col min="12818" max="12818" width="0" hidden="1" customWidth="1"/>
    <col min="13057" max="13058" width="3.33203125" customWidth="1"/>
    <col min="13059" max="13059" width="4.6640625" customWidth="1"/>
    <col min="13060" max="13060" width="4.33203125" customWidth="1"/>
    <col min="13061" max="13061" width="12.6640625" customWidth="1"/>
    <col min="13062" max="13062" width="2.6640625" customWidth="1"/>
    <col min="13063" max="13063" width="0.33203125" customWidth="1"/>
    <col min="13064" max="13064" width="0" hidden="1" customWidth="1"/>
    <col min="13065" max="13065" width="2" customWidth="1"/>
    <col min="13066" max="13066" width="10.6640625" customWidth="1"/>
    <col min="13067" max="13067" width="1.6640625" customWidth="1"/>
    <col min="13068" max="13068" width="10.6640625" customWidth="1"/>
    <col min="13069" max="13069" width="1.6640625" customWidth="1"/>
    <col min="13070" max="13070" width="10.6640625" customWidth="1"/>
    <col min="13071" max="13071" width="1.6640625" customWidth="1"/>
    <col min="13072" max="13072" width="10.6640625" customWidth="1"/>
    <col min="13073" max="13073" width="1.6640625" customWidth="1"/>
    <col min="13074" max="13074" width="0" hidden="1" customWidth="1"/>
    <col min="13313" max="13314" width="3.33203125" customWidth="1"/>
    <col min="13315" max="13315" width="4.6640625" customWidth="1"/>
    <col min="13316" max="13316" width="4.33203125" customWidth="1"/>
    <col min="13317" max="13317" width="12.6640625" customWidth="1"/>
    <col min="13318" max="13318" width="2.6640625" customWidth="1"/>
    <col min="13319" max="13319" width="0.33203125" customWidth="1"/>
    <col min="13320" max="13320" width="0" hidden="1" customWidth="1"/>
    <col min="13321" max="13321" width="2" customWidth="1"/>
    <col min="13322" max="13322" width="10.6640625" customWidth="1"/>
    <col min="13323" max="13323" width="1.6640625" customWidth="1"/>
    <col min="13324" max="13324" width="10.6640625" customWidth="1"/>
    <col min="13325" max="13325" width="1.6640625" customWidth="1"/>
    <col min="13326" max="13326" width="10.6640625" customWidth="1"/>
    <col min="13327" max="13327" width="1.6640625" customWidth="1"/>
    <col min="13328" max="13328" width="10.6640625" customWidth="1"/>
    <col min="13329" max="13329" width="1.6640625" customWidth="1"/>
    <col min="13330" max="13330" width="0" hidden="1" customWidth="1"/>
    <col min="13569" max="13570" width="3.33203125" customWidth="1"/>
    <col min="13571" max="13571" width="4.6640625" customWidth="1"/>
    <col min="13572" max="13572" width="4.33203125" customWidth="1"/>
    <col min="13573" max="13573" width="12.6640625" customWidth="1"/>
    <col min="13574" max="13574" width="2.6640625" customWidth="1"/>
    <col min="13575" max="13575" width="0.33203125" customWidth="1"/>
    <col min="13576" max="13576" width="0" hidden="1" customWidth="1"/>
    <col min="13577" max="13577" width="2" customWidth="1"/>
    <col min="13578" max="13578" width="10.6640625" customWidth="1"/>
    <col min="13579" max="13579" width="1.6640625" customWidth="1"/>
    <col min="13580" max="13580" width="10.6640625" customWidth="1"/>
    <col min="13581" max="13581" width="1.6640625" customWidth="1"/>
    <col min="13582" max="13582" width="10.6640625" customWidth="1"/>
    <col min="13583" max="13583" width="1.6640625" customWidth="1"/>
    <col min="13584" max="13584" width="10.6640625" customWidth="1"/>
    <col min="13585" max="13585" width="1.6640625" customWidth="1"/>
    <col min="13586" max="13586" width="0" hidden="1" customWidth="1"/>
    <col min="13825" max="13826" width="3.33203125" customWidth="1"/>
    <col min="13827" max="13827" width="4.6640625" customWidth="1"/>
    <col min="13828" max="13828" width="4.33203125" customWidth="1"/>
    <col min="13829" max="13829" width="12.6640625" customWidth="1"/>
    <col min="13830" max="13830" width="2.6640625" customWidth="1"/>
    <col min="13831" max="13831" width="0.33203125" customWidth="1"/>
    <col min="13832" max="13832" width="0" hidden="1" customWidth="1"/>
    <col min="13833" max="13833" width="2" customWidth="1"/>
    <col min="13834" max="13834" width="10.6640625" customWidth="1"/>
    <col min="13835" max="13835" width="1.6640625" customWidth="1"/>
    <col min="13836" max="13836" width="10.6640625" customWidth="1"/>
    <col min="13837" max="13837" width="1.6640625" customWidth="1"/>
    <col min="13838" max="13838" width="10.6640625" customWidth="1"/>
    <col min="13839" max="13839" width="1.6640625" customWidth="1"/>
    <col min="13840" max="13840" width="10.6640625" customWidth="1"/>
    <col min="13841" max="13841" width="1.6640625" customWidth="1"/>
    <col min="13842" max="13842" width="0" hidden="1" customWidth="1"/>
    <col min="14081" max="14082" width="3.33203125" customWidth="1"/>
    <col min="14083" max="14083" width="4.6640625" customWidth="1"/>
    <col min="14084" max="14084" width="4.33203125" customWidth="1"/>
    <col min="14085" max="14085" width="12.6640625" customWidth="1"/>
    <col min="14086" max="14086" width="2.6640625" customWidth="1"/>
    <col min="14087" max="14087" width="0.33203125" customWidth="1"/>
    <col min="14088" max="14088" width="0" hidden="1" customWidth="1"/>
    <col min="14089" max="14089" width="2" customWidth="1"/>
    <col min="14090" max="14090" width="10.6640625" customWidth="1"/>
    <col min="14091" max="14091" width="1.6640625" customWidth="1"/>
    <col min="14092" max="14092" width="10.6640625" customWidth="1"/>
    <col min="14093" max="14093" width="1.6640625" customWidth="1"/>
    <col min="14094" max="14094" width="10.6640625" customWidth="1"/>
    <col min="14095" max="14095" width="1.6640625" customWidth="1"/>
    <col min="14096" max="14096" width="10.6640625" customWidth="1"/>
    <col min="14097" max="14097" width="1.6640625" customWidth="1"/>
    <col min="14098" max="14098" width="0" hidden="1" customWidth="1"/>
    <col min="14337" max="14338" width="3.33203125" customWidth="1"/>
    <col min="14339" max="14339" width="4.6640625" customWidth="1"/>
    <col min="14340" max="14340" width="4.33203125" customWidth="1"/>
    <col min="14341" max="14341" width="12.6640625" customWidth="1"/>
    <col min="14342" max="14342" width="2.6640625" customWidth="1"/>
    <col min="14343" max="14343" width="0.33203125" customWidth="1"/>
    <col min="14344" max="14344" width="0" hidden="1" customWidth="1"/>
    <col min="14345" max="14345" width="2" customWidth="1"/>
    <col min="14346" max="14346" width="10.6640625" customWidth="1"/>
    <col min="14347" max="14347" width="1.6640625" customWidth="1"/>
    <col min="14348" max="14348" width="10.6640625" customWidth="1"/>
    <col min="14349" max="14349" width="1.6640625" customWidth="1"/>
    <col min="14350" max="14350" width="10.6640625" customWidth="1"/>
    <col min="14351" max="14351" width="1.6640625" customWidth="1"/>
    <col min="14352" max="14352" width="10.6640625" customWidth="1"/>
    <col min="14353" max="14353" width="1.6640625" customWidth="1"/>
    <col min="14354" max="14354" width="0" hidden="1" customWidth="1"/>
    <col min="14593" max="14594" width="3.33203125" customWidth="1"/>
    <col min="14595" max="14595" width="4.6640625" customWidth="1"/>
    <col min="14596" max="14596" width="4.33203125" customWidth="1"/>
    <col min="14597" max="14597" width="12.6640625" customWidth="1"/>
    <col min="14598" max="14598" width="2.6640625" customWidth="1"/>
    <col min="14599" max="14599" width="0.33203125" customWidth="1"/>
    <col min="14600" max="14600" width="0" hidden="1" customWidth="1"/>
    <col min="14601" max="14601" width="2" customWidth="1"/>
    <col min="14602" max="14602" width="10.6640625" customWidth="1"/>
    <col min="14603" max="14603" width="1.6640625" customWidth="1"/>
    <col min="14604" max="14604" width="10.6640625" customWidth="1"/>
    <col min="14605" max="14605" width="1.6640625" customWidth="1"/>
    <col min="14606" max="14606" width="10.6640625" customWidth="1"/>
    <col min="14607" max="14607" width="1.6640625" customWidth="1"/>
    <col min="14608" max="14608" width="10.6640625" customWidth="1"/>
    <col min="14609" max="14609" width="1.6640625" customWidth="1"/>
    <col min="14610" max="14610" width="0" hidden="1" customWidth="1"/>
    <col min="14849" max="14850" width="3.33203125" customWidth="1"/>
    <col min="14851" max="14851" width="4.6640625" customWidth="1"/>
    <col min="14852" max="14852" width="4.33203125" customWidth="1"/>
    <col min="14853" max="14853" width="12.6640625" customWidth="1"/>
    <col min="14854" max="14854" width="2.6640625" customWidth="1"/>
    <col min="14855" max="14855" width="0.33203125" customWidth="1"/>
    <col min="14856" max="14856" width="0" hidden="1" customWidth="1"/>
    <col min="14857" max="14857" width="2" customWidth="1"/>
    <col min="14858" max="14858" width="10.6640625" customWidth="1"/>
    <col min="14859" max="14859" width="1.6640625" customWidth="1"/>
    <col min="14860" max="14860" width="10.6640625" customWidth="1"/>
    <col min="14861" max="14861" width="1.6640625" customWidth="1"/>
    <col min="14862" max="14862" width="10.6640625" customWidth="1"/>
    <col min="14863" max="14863" width="1.6640625" customWidth="1"/>
    <col min="14864" max="14864" width="10.6640625" customWidth="1"/>
    <col min="14865" max="14865" width="1.6640625" customWidth="1"/>
    <col min="14866" max="14866" width="0" hidden="1" customWidth="1"/>
    <col min="15105" max="15106" width="3.33203125" customWidth="1"/>
    <col min="15107" max="15107" width="4.6640625" customWidth="1"/>
    <col min="15108" max="15108" width="4.33203125" customWidth="1"/>
    <col min="15109" max="15109" width="12.6640625" customWidth="1"/>
    <col min="15110" max="15110" width="2.6640625" customWidth="1"/>
    <col min="15111" max="15111" width="0.33203125" customWidth="1"/>
    <col min="15112" max="15112" width="0" hidden="1" customWidth="1"/>
    <col min="15113" max="15113" width="2" customWidth="1"/>
    <col min="15114" max="15114" width="10.6640625" customWidth="1"/>
    <col min="15115" max="15115" width="1.6640625" customWidth="1"/>
    <col min="15116" max="15116" width="10.6640625" customWidth="1"/>
    <col min="15117" max="15117" width="1.6640625" customWidth="1"/>
    <col min="15118" max="15118" width="10.6640625" customWidth="1"/>
    <col min="15119" max="15119" width="1.6640625" customWidth="1"/>
    <col min="15120" max="15120" width="10.6640625" customWidth="1"/>
    <col min="15121" max="15121" width="1.6640625" customWidth="1"/>
    <col min="15122" max="15122" width="0" hidden="1" customWidth="1"/>
    <col min="15361" max="15362" width="3.33203125" customWidth="1"/>
    <col min="15363" max="15363" width="4.6640625" customWidth="1"/>
    <col min="15364" max="15364" width="4.33203125" customWidth="1"/>
    <col min="15365" max="15365" width="12.6640625" customWidth="1"/>
    <col min="15366" max="15366" width="2.6640625" customWidth="1"/>
    <col min="15367" max="15367" width="0.33203125" customWidth="1"/>
    <col min="15368" max="15368" width="0" hidden="1" customWidth="1"/>
    <col min="15369" max="15369" width="2" customWidth="1"/>
    <col min="15370" max="15370" width="10.6640625" customWidth="1"/>
    <col min="15371" max="15371" width="1.6640625" customWidth="1"/>
    <col min="15372" max="15372" width="10.6640625" customWidth="1"/>
    <col min="15373" max="15373" width="1.6640625" customWidth="1"/>
    <col min="15374" max="15374" width="10.6640625" customWidth="1"/>
    <col min="15375" max="15375" width="1.6640625" customWidth="1"/>
    <col min="15376" max="15376" width="10.6640625" customWidth="1"/>
    <col min="15377" max="15377" width="1.6640625" customWidth="1"/>
    <col min="15378" max="15378" width="0" hidden="1" customWidth="1"/>
    <col min="15617" max="15618" width="3.33203125" customWidth="1"/>
    <col min="15619" max="15619" width="4.6640625" customWidth="1"/>
    <col min="15620" max="15620" width="4.33203125" customWidth="1"/>
    <col min="15621" max="15621" width="12.6640625" customWidth="1"/>
    <col min="15622" max="15622" width="2.6640625" customWidth="1"/>
    <col min="15623" max="15623" width="0.33203125" customWidth="1"/>
    <col min="15624" max="15624" width="0" hidden="1" customWidth="1"/>
    <col min="15625" max="15625" width="2" customWidth="1"/>
    <col min="15626" max="15626" width="10.6640625" customWidth="1"/>
    <col min="15627" max="15627" width="1.6640625" customWidth="1"/>
    <col min="15628" max="15628" width="10.6640625" customWidth="1"/>
    <col min="15629" max="15629" width="1.6640625" customWidth="1"/>
    <col min="15630" max="15630" width="10.6640625" customWidth="1"/>
    <col min="15631" max="15631" width="1.6640625" customWidth="1"/>
    <col min="15632" max="15632" width="10.6640625" customWidth="1"/>
    <col min="15633" max="15633" width="1.6640625" customWidth="1"/>
    <col min="15634" max="15634" width="0" hidden="1" customWidth="1"/>
    <col min="15873" max="15874" width="3.33203125" customWidth="1"/>
    <col min="15875" max="15875" width="4.6640625" customWidth="1"/>
    <col min="15876" max="15876" width="4.33203125" customWidth="1"/>
    <col min="15877" max="15877" width="12.6640625" customWidth="1"/>
    <col min="15878" max="15878" width="2.6640625" customWidth="1"/>
    <col min="15879" max="15879" width="0.33203125" customWidth="1"/>
    <col min="15880" max="15880" width="0" hidden="1" customWidth="1"/>
    <col min="15881" max="15881" width="2" customWidth="1"/>
    <col min="15882" max="15882" width="10.6640625" customWidth="1"/>
    <col min="15883" max="15883" width="1.6640625" customWidth="1"/>
    <col min="15884" max="15884" width="10.6640625" customWidth="1"/>
    <col min="15885" max="15885" width="1.6640625" customWidth="1"/>
    <col min="15886" max="15886" width="10.6640625" customWidth="1"/>
    <col min="15887" max="15887" width="1.6640625" customWidth="1"/>
    <col min="15888" max="15888" width="10.6640625" customWidth="1"/>
    <col min="15889" max="15889" width="1.6640625" customWidth="1"/>
    <col min="15890" max="15890" width="0" hidden="1" customWidth="1"/>
    <col min="16129" max="16130" width="3.33203125" customWidth="1"/>
    <col min="16131" max="16131" width="4.6640625" customWidth="1"/>
    <col min="16132" max="16132" width="4.33203125" customWidth="1"/>
    <col min="16133" max="16133" width="12.6640625" customWidth="1"/>
    <col min="16134" max="16134" width="2.6640625" customWidth="1"/>
    <col min="16135" max="16135" width="0.33203125" customWidth="1"/>
    <col min="16136" max="16136" width="0" hidden="1" customWidth="1"/>
    <col min="16137" max="16137" width="2" customWidth="1"/>
    <col min="16138" max="16138" width="10.6640625" customWidth="1"/>
    <col min="16139" max="16139" width="1.6640625" customWidth="1"/>
    <col min="16140" max="16140" width="10.6640625" customWidth="1"/>
    <col min="16141" max="16141" width="1.6640625" customWidth="1"/>
    <col min="16142" max="16142" width="10.6640625" customWidth="1"/>
    <col min="16143" max="16143" width="1.6640625" customWidth="1"/>
    <col min="16144" max="16144" width="10.6640625" customWidth="1"/>
    <col min="16145" max="16145" width="1.6640625" customWidth="1"/>
    <col min="16146" max="16146" width="0" hidden="1" customWidth="1"/>
  </cols>
  <sheetData>
    <row r="1" spans="1:17" s="99" customFormat="1" ht="54" customHeight="1">
      <c r="A1" s="96" t="str">
        <f>[1]Информация!$A$9</f>
        <v>Alliance Open 2022</v>
      </c>
      <c r="B1" s="96"/>
      <c r="C1" s="96"/>
      <c r="D1" s="96"/>
      <c r="E1" s="96"/>
      <c r="F1" s="96"/>
      <c r="G1" s="96"/>
      <c r="H1" s="96"/>
      <c r="I1" s="96"/>
      <c r="J1" s="96"/>
      <c r="K1" s="97"/>
      <c r="L1" s="98" t="s">
        <v>1</v>
      </c>
      <c r="M1"/>
      <c r="N1"/>
      <c r="O1"/>
      <c r="Q1" s="97"/>
    </row>
    <row r="2" spans="1:17" s="105" customFormat="1" ht="12" customHeight="1">
      <c r="A2" s="100" t="s">
        <v>3</v>
      </c>
      <c r="B2" s="100"/>
      <c r="C2" s="100"/>
      <c r="D2" s="100"/>
      <c r="E2" s="100"/>
      <c r="F2" s="100" t="s">
        <v>48</v>
      </c>
      <c r="G2" s="100"/>
      <c r="H2" s="100"/>
      <c r="I2" s="101"/>
      <c r="J2" s="102"/>
      <c r="K2" s="103"/>
      <c r="L2" s="104"/>
      <c r="M2" s="101"/>
      <c r="N2" s="100"/>
      <c r="O2" s="101"/>
      <c r="P2" s="100"/>
      <c r="Q2" s="8" t="s">
        <v>5</v>
      </c>
    </row>
    <row r="3" spans="1:17" s="22" customFormat="1" ht="15" customHeight="1" thickBot="1">
      <c r="A3" s="10" t="str">
        <f>[1]Информация!$A$15</f>
        <v>28-30 января</v>
      </c>
      <c r="B3" s="106"/>
      <c r="C3" s="106"/>
      <c r="D3" s="106"/>
      <c r="E3" s="106"/>
      <c r="F3" s="107" t="str">
        <f>[1]Информация!$A$11</f>
        <v>Tennis Park, Киев</v>
      </c>
      <c r="G3" s="107"/>
      <c r="H3" s="107"/>
      <c r="I3" s="107"/>
      <c r="J3" s="107"/>
      <c r="K3" s="107"/>
      <c r="L3" s="107"/>
      <c r="M3" s="108"/>
      <c r="N3" s="106"/>
      <c r="O3" s="108"/>
      <c r="P3" s="106"/>
      <c r="Q3" s="13" t="str">
        <f>[1]Информация!$A$17</f>
        <v>Евгений Зукин</v>
      </c>
    </row>
    <row r="4" spans="1:17" s="105" customFormat="1" ht="11">
      <c r="A4" s="109"/>
      <c r="B4" s="110" t="s">
        <v>74</v>
      </c>
      <c r="C4" s="111" t="s">
        <v>75</v>
      </c>
      <c r="D4" s="110"/>
      <c r="E4" s="111" t="s">
        <v>76</v>
      </c>
      <c r="F4" s="112"/>
      <c r="G4" s="111"/>
      <c r="H4" s="110"/>
      <c r="I4" s="113"/>
      <c r="J4" s="114"/>
      <c r="K4" s="113"/>
      <c r="L4" s="110"/>
      <c r="M4" s="113"/>
      <c r="N4" s="110"/>
      <c r="O4" s="113"/>
      <c r="P4" s="110"/>
      <c r="Q4" s="101"/>
    </row>
    <row r="5" spans="1:17" s="105" customFormat="1" ht="3.75" customHeight="1">
      <c r="A5" s="115"/>
      <c r="B5" s="116"/>
      <c r="C5" s="116"/>
      <c r="D5" s="116"/>
      <c r="E5" s="117"/>
      <c r="F5" s="117"/>
      <c r="G5" s="118"/>
      <c r="H5" s="117"/>
      <c r="I5" s="119"/>
      <c r="J5" s="116"/>
      <c r="K5" s="119"/>
      <c r="L5" s="116"/>
      <c r="M5" s="119"/>
      <c r="N5" s="116"/>
      <c r="O5" s="119"/>
      <c r="P5" s="116"/>
      <c r="Q5" s="120"/>
    </row>
    <row r="6" spans="1:17" s="131" customFormat="1" ht="10" customHeight="1">
      <c r="A6" s="121">
        <v>1</v>
      </c>
      <c r="B6" s="122">
        <v>1</v>
      </c>
      <c r="C6" s="123" t="s">
        <v>77</v>
      </c>
      <c r="D6" s="124"/>
      <c r="E6" s="125"/>
      <c r="F6" s="126"/>
      <c r="G6" s="127"/>
      <c r="H6" s="126"/>
      <c r="I6" s="128"/>
      <c r="J6" s="129"/>
      <c r="K6" s="130"/>
      <c r="L6" s="129"/>
      <c r="M6" s="130"/>
      <c r="N6" s="129"/>
      <c r="O6" s="130"/>
      <c r="P6" s="129"/>
      <c r="Q6" s="130"/>
    </row>
    <row r="7" spans="1:17" s="131" customFormat="1" ht="11.25" customHeight="1">
      <c r="C7" s="132"/>
      <c r="D7" s="132"/>
      <c r="E7" s="133"/>
      <c r="F7" s="132"/>
      <c r="G7" s="134"/>
      <c r="J7" s="135"/>
      <c r="K7" s="130"/>
      <c r="L7" s="129"/>
      <c r="M7" s="130"/>
      <c r="N7" s="129"/>
      <c r="O7" s="136"/>
      <c r="P7" s="137"/>
      <c r="Q7" s="137"/>
    </row>
    <row r="8" spans="1:17" s="131" customFormat="1" ht="10" customHeight="1">
      <c r="A8" s="121">
        <v>2</v>
      </c>
      <c r="B8" s="121"/>
      <c r="C8" s="138" t="s">
        <v>78</v>
      </c>
      <c r="D8" s="138"/>
      <c r="E8" s="139"/>
      <c r="F8" s="138"/>
      <c r="G8" s="140"/>
      <c r="H8" s="141"/>
      <c r="I8" s="142"/>
      <c r="J8" s="143"/>
      <c r="K8" s="144"/>
      <c r="L8" s="129"/>
      <c r="M8" s="130"/>
      <c r="N8" s="129"/>
      <c r="O8" s="130"/>
      <c r="P8" s="129"/>
      <c r="Q8" s="130"/>
    </row>
    <row r="9" spans="1:17" s="131" customFormat="1" ht="10" customHeight="1">
      <c r="C9" s="129"/>
      <c r="D9" s="129"/>
      <c r="E9" s="142"/>
      <c r="F9" s="129"/>
      <c r="G9" s="145"/>
      <c r="H9" s="139"/>
      <c r="I9" s="139"/>
      <c r="J9" s="146"/>
      <c r="K9" s="147"/>
      <c r="L9" s="129"/>
      <c r="M9" s="130"/>
      <c r="N9" s="129"/>
      <c r="O9" s="130"/>
      <c r="P9" s="129"/>
      <c r="Q9" s="130"/>
    </row>
    <row r="10" spans="1:17" s="131" customFormat="1" ht="10" customHeight="1">
      <c r="A10" s="121">
        <v>3</v>
      </c>
      <c r="B10" s="121"/>
      <c r="C10" s="138" t="s">
        <v>79</v>
      </c>
      <c r="D10" s="125"/>
      <c r="E10" s="148"/>
      <c r="F10" s="125"/>
      <c r="G10" s="149"/>
      <c r="H10" s="139"/>
      <c r="I10" s="139"/>
      <c r="J10" s="150"/>
      <c r="K10" s="151"/>
      <c r="L10" s="152"/>
      <c r="M10" s="153"/>
      <c r="N10" s="154"/>
      <c r="O10" s="155"/>
      <c r="P10" s="154"/>
      <c r="Q10" s="130"/>
    </row>
    <row r="11" spans="1:17" s="131" customFormat="1" ht="10" customHeight="1">
      <c r="C11" s="132"/>
      <c r="D11" s="132"/>
      <c r="E11" s="133"/>
      <c r="F11" s="132"/>
      <c r="G11" s="134"/>
      <c r="H11" s="156"/>
      <c r="I11" s="156"/>
      <c r="J11" s="157"/>
      <c r="K11" s="155"/>
      <c r="L11" s="158"/>
      <c r="M11" s="147"/>
      <c r="N11" s="154"/>
      <c r="O11" s="155"/>
      <c r="P11" s="154"/>
      <c r="Q11" s="130"/>
    </row>
    <row r="12" spans="1:17" s="131" customFormat="1" ht="10" customHeight="1">
      <c r="A12" s="121">
        <v>4</v>
      </c>
      <c r="B12" s="121"/>
      <c r="C12" s="138" t="s">
        <v>80</v>
      </c>
      <c r="D12" s="138"/>
      <c r="E12" s="156"/>
      <c r="F12" s="138"/>
      <c r="G12" s="140"/>
      <c r="H12" s="141"/>
      <c r="I12" s="142"/>
      <c r="J12" s="159"/>
      <c r="K12" s="155"/>
      <c r="L12" s="146"/>
      <c r="M12" s="155"/>
      <c r="N12" s="154"/>
      <c r="O12" s="155"/>
      <c r="P12" s="154"/>
      <c r="Q12" s="130"/>
    </row>
    <row r="13" spans="1:17" s="131" customFormat="1" ht="10" customHeight="1">
      <c r="C13" s="154"/>
      <c r="D13" s="154"/>
      <c r="E13" s="139"/>
      <c r="F13" s="154"/>
      <c r="G13" s="145"/>
      <c r="J13" s="160"/>
      <c r="K13" s="161"/>
      <c r="L13" s="146"/>
      <c r="M13" s="147"/>
      <c r="N13" s="154"/>
      <c r="O13" s="155"/>
      <c r="P13" s="154"/>
      <c r="Q13" s="130"/>
    </row>
    <row r="14" spans="1:17" s="131" customFormat="1" ht="10" customHeight="1">
      <c r="A14" s="121">
        <v>5</v>
      </c>
      <c r="B14" s="121"/>
      <c r="C14" s="138" t="s">
        <v>81</v>
      </c>
      <c r="D14" s="125"/>
      <c r="E14" s="127"/>
      <c r="F14" s="125"/>
      <c r="G14" s="149"/>
      <c r="J14" s="139"/>
      <c r="K14" s="155"/>
      <c r="L14" s="162"/>
      <c r="M14" s="151"/>
      <c r="N14" s="163"/>
      <c r="O14" s="155"/>
      <c r="P14" s="154" t="s">
        <v>82</v>
      </c>
      <c r="Q14" s="130"/>
    </row>
    <row r="15" spans="1:17" s="131" customFormat="1" ht="10" customHeight="1">
      <c r="C15" s="132"/>
      <c r="D15" s="132"/>
      <c r="E15" s="133"/>
      <c r="F15" s="132"/>
      <c r="G15" s="134"/>
      <c r="J15" s="126"/>
      <c r="K15" s="155"/>
      <c r="L15" s="150"/>
      <c r="M15" s="155"/>
      <c r="N15" s="154"/>
      <c r="O15" s="155"/>
      <c r="P15" s="154"/>
      <c r="Q15" s="130"/>
    </row>
    <row r="16" spans="1:17" s="131" customFormat="1" ht="10" customHeight="1">
      <c r="A16" s="121">
        <v>6</v>
      </c>
      <c r="B16" s="121"/>
      <c r="C16" s="138" t="s">
        <v>83</v>
      </c>
      <c r="D16" s="138"/>
      <c r="E16" s="156"/>
      <c r="F16" s="138"/>
      <c r="G16" s="140"/>
      <c r="H16" s="141"/>
      <c r="I16" s="142"/>
      <c r="J16" s="143"/>
      <c r="K16" s="153"/>
      <c r="L16" s="150"/>
      <c r="M16" s="155"/>
      <c r="N16" s="154"/>
      <c r="O16" s="155"/>
      <c r="P16" s="154"/>
      <c r="Q16" s="130"/>
    </row>
    <row r="17" spans="1:37" s="131" customFormat="1" ht="10" customHeight="1">
      <c r="C17" s="129"/>
      <c r="D17" s="129"/>
      <c r="F17" s="129"/>
      <c r="G17" s="145"/>
      <c r="H17" s="139"/>
      <c r="I17" s="139"/>
      <c r="J17" s="146"/>
      <c r="K17" s="147"/>
      <c r="L17" s="157"/>
      <c r="M17" s="155"/>
      <c r="N17" s="154"/>
      <c r="O17" s="155"/>
      <c r="P17" s="154"/>
      <c r="Q17" s="130"/>
    </row>
    <row r="18" spans="1:37" s="131" customFormat="1" ht="10" customHeight="1">
      <c r="A18" s="121">
        <v>7</v>
      </c>
      <c r="B18" s="121"/>
      <c r="C18" s="138" t="s">
        <v>84</v>
      </c>
      <c r="D18" s="125"/>
      <c r="E18" s="148"/>
      <c r="F18" s="125"/>
      <c r="G18" s="149"/>
      <c r="H18" s="139"/>
      <c r="I18" s="139"/>
      <c r="J18" s="150"/>
      <c r="K18" s="151"/>
      <c r="L18" s="163"/>
      <c r="M18" s="153"/>
      <c r="N18" s="154"/>
      <c r="O18" s="155"/>
      <c r="P18" s="154"/>
      <c r="Q18" s="130"/>
    </row>
    <row r="19" spans="1:37" s="131" customFormat="1" ht="11.25" customHeight="1">
      <c r="C19" s="132"/>
      <c r="D19" s="132"/>
      <c r="E19" s="133"/>
      <c r="F19" s="132"/>
      <c r="G19" s="134"/>
      <c r="H19" s="156"/>
      <c r="I19" s="156"/>
      <c r="J19" s="157"/>
      <c r="K19" s="155"/>
      <c r="L19" s="164"/>
      <c r="M19" s="147"/>
      <c r="N19" s="154"/>
      <c r="O19" s="155"/>
      <c r="P19" s="154"/>
      <c r="Q19" s="130"/>
    </row>
    <row r="20" spans="1:37" s="131" customFormat="1" ht="10" customHeight="1">
      <c r="A20" s="121">
        <v>8</v>
      </c>
      <c r="B20" s="165">
        <v>2</v>
      </c>
      <c r="C20" s="138" t="s">
        <v>85</v>
      </c>
      <c r="D20" s="138"/>
      <c r="E20" s="156"/>
      <c r="F20" s="138"/>
      <c r="G20" s="140"/>
      <c r="H20" s="141"/>
      <c r="I20" s="142"/>
      <c r="J20" s="166"/>
      <c r="K20" s="155"/>
      <c r="L20" s="154"/>
      <c r="M20" s="155"/>
      <c r="N20" s="167"/>
      <c r="O20" s="155"/>
      <c r="P20" s="154"/>
      <c r="Q20" s="130"/>
    </row>
    <row r="21" spans="1:37" s="131" customFormat="1" ht="10" customHeight="1">
      <c r="C21" s="154"/>
      <c r="D21" s="154"/>
      <c r="E21" s="139"/>
      <c r="F21" s="154"/>
      <c r="G21" s="145"/>
      <c r="J21" s="167"/>
      <c r="K21" s="155"/>
      <c r="L21" s="154"/>
      <c r="M21" s="145"/>
      <c r="N21" s="167"/>
      <c r="O21" s="147"/>
      <c r="P21" s="154"/>
      <c r="Q21" s="130"/>
    </row>
    <row r="22" spans="1:37" s="131" customFormat="1" ht="10" customHeight="1">
      <c r="M22" s="168"/>
      <c r="N22" s="168"/>
      <c r="O22" s="168"/>
      <c r="P22" s="168"/>
      <c r="Q22" s="130"/>
      <c r="AJ22" s="155"/>
      <c r="AK22" s="169"/>
    </row>
    <row r="23" spans="1:37" s="131" customFormat="1" ht="10" customHeight="1">
      <c r="M23" s="170"/>
      <c r="N23" s="170"/>
      <c r="O23" s="170"/>
      <c r="P23" s="170"/>
      <c r="Q23" s="130"/>
    </row>
    <row r="24" spans="1:37" s="131" customFormat="1" ht="10" customHeight="1">
      <c r="M24" s="171"/>
      <c r="N24" s="171"/>
      <c r="O24" s="171"/>
      <c r="P24" s="171"/>
      <c r="Q24" s="130"/>
    </row>
    <row r="25" spans="1:37" s="131" customFormat="1" ht="0.75" customHeight="1">
      <c r="Q25" s="130"/>
    </row>
    <row r="26" spans="1:37" ht="3" customHeight="1"/>
    <row r="27" spans="1:37" s="170" customFormat="1" ht="12.75" customHeight="1"/>
    <row r="28" spans="1:37" ht="15.75" customHeight="1"/>
    <row r="29" spans="1:37" ht="9" customHeight="1"/>
  </sheetData>
  <mergeCells count="2">
    <mergeCell ref="A1:J1"/>
    <mergeCell ref="F3:L3"/>
  </mergeCells>
  <hyperlinks>
    <hyperlink ref="L1" r:id="rId1" xr:uid="{B4921578-5D86-9C47-A604-7F88202E3741}"/>
  </hyperlinks>
  <printOptions horizontalCentered="1"/>
  <pageMargins left="0.35" right="0.35" top="0.39" bottom="0.39" header="0" footer="0"/>
  <pageSetup paperSize="9" scale="90" orientation="portrait" horizontalDpi="4294967295" verticalDpi="300"/>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7803F-3A0F-DE4A-AB6F-471635A436A2}">
  <dimension ref="A1:N29"/>
  <sheetViews>
    <sheetView showGridLines="0" view="pageBreakPreview" zoomScale="60" zoomScaleNormal="100" workbookViewId="0">
      <selection activeCell="N17" sqref="N17:N18"/>
    </sheetView>
  </sheetViews>
  <sheetFormatPr baseColWidth="10" defaultColWidth="8.83203125" defaultRowHeight="13"/>
  <cols>
    <col min="1" max="1" width="3.83203125" customWidth="1"/>
    <col min="2" max="2" width="25.6640625" customWidth="1"/>
    <col min="3" max="5" width="9.33203125" customWidth="1"/>
    <col min="6" max="6" width="9.5" customWidth="1"/>
    <col min="7" max="7" width="14.6640625" customWidth="1"/>
    <col min="8" max="8" width="4" customWidth="1"/>
    <col min="9" max="9" width="25.6640625" customWidth="1"/>
    <col min="10" max="13" width="8.83203125" customWidth="1"/>
    <col min="14" max="14" width="14.83203125" customWidth="1"/>
    <col min="257" max="257" width="3.83203125" customWidth="1"/>
    <col min="258" max="258" width="25.6640625" customWidth="1"/>
    <col min="259" max="261" width="9.33203125" customWidth="1"/>
    <col min="262" max="262" width="9.5" customWidth="1"/>
    <col min="263" max="263" width="14.6640625" customWidth="1"/>
    <col min="264" max="264" width="4" customWidth="1"/>
    <col min="265" max="265" width="25.6640625" customWidth="1"/>
    <col min="270" max="270" width="14.83203125" customWidth="1"/>
    <col min="513" max="513" width="3.83203125" customWidth="1"/>
    <col min="514" max="514" width="25.6640625" customWidth="1"/>
    <col min="515" max="517" width="9.33203125" customWidth="1"/>
    <col min="518" max="518" width="9.5" customWidth="1"/>
    <col min="519" max="519" width="14.6640625" customWidth="1"/>
    <col min="520" max="520" width="4" customWidth="1"/>
    <col min="521" max="521" width="25.6640625" customWidth="1"/>
    <col min="526" max="526" width="14.83203125" customWidth="1"/>
    <col min="769" max="769" width="3.83203125" customWidth="1"/>
    <col min="770" max="770" width="25.6640625" customWidth="1"/>
    <col min="771" max="773" width="9.33203125" customWidth="1"/>
    <col min="774" max="774" width="9.5" customWidth="1"/>
    <col min="775" max="775" width="14.6640625" customWidth="1"/>
    <col min="776" max="776" width="4" customWidth="1"/>
    <col min="777" max="777" width="25.6640625" customWidth="1"/>
    <col min="782" max="782" width="14.83203125" customWidth="1"/>
    <col min="1025" max="1025" width="3.83203125" customWidth="1"/>
    <col min="1026" max="1026" width="25.6640625" customWidth="1"/>
    <col min="1027" max="1029" width="9.33203125" customWidth="1"/>
    <col min="1030" max="1030" width="9.5" customWidth="1"/>
    <col min="1031" max="1031" width="14.6640625" customWidth="1"/>
    <col min="1032" max="1032" width="4" customWidth="1"/>
    <col min="1033" max="1033" width="25.6640625" customWidth="1"/>
    <col min="1038" max="1038" width="14.83203125" customWidth="1"/>
    <col min="1281" max="1281" width="3.83203125" customWidth="1"/>
    <col min="1282" max="1282" width="25.6640625" customWidth="1"/>
    <col min="1283" max="1285" width="9.33203125" customWidth="1"/>
    <col min="1286" max="1286" width="9.5" customWidth="1"/>
    <col min="1287" max="1287" width="14.6640625" customWidth="1"/>
    <col min="1288" max="1288" width="4" customWidth="1"/>
    <col min="1289" max="1289" width="25.6640625" customWidth="1"/>
    <col min="1294" max="1294" width="14.83203125" customWidth="1"/>
    <col min="1537" max="1537" width="3.83203125" customWidth="1"/>
    <col min="1538" max="1538" width="25.6640625" customWidth="1"/>
    <col min="1539" max="1541" width="9.33203125" customWidth="1"/>
    <col min="1542" max="1542" width="9.5" customWidth="1"/>
    <col min="1543" max="1543" width="14.6640625" customWidth="1"/>
    <col min="1544" max="1544" width="4" customWidth="1"/>
    <col min="1545" max="1545" width="25.6640625" customWidth="1"/>
    <col min="1550" max="1550" width="14.83203125" customWidth="1"/>
    <col min="1793" max="1793" width="3.83203125" customWidth="1"/>
    <col min="1794" max="1794" width="25.6640625" customWidth="1"/>
    <col min="1795" max="1797" width="9.33203125" customWidth="1"/>
    <col min="1798" max="1798" width="9.5" customWidth="1"/>
    <col min="1799" max="1799" width="14.6640625" customWidth="1"/>
    <col min="1800" max="1800" width="4" customWidth="1"/>
    <col min="1801" max="1801" width="25.6640625" customWidth="1"/>
    <col min="1806" max="1806" width="14.83203125" customWidth="1"/>
    <col min="2049" max="2049" width="3.83203125" customWidth="1"/>
    <col min="2050" max="2050" width="25.6640625" customWidth="1"/>
    <col min="2051" max="2053" width="9.33203125" customWidth="1"/>
    <col min="2054" max="2054" width="9.5" customWidth="1"/>
    <col min="2055" max="2055" width="14.6640625" customWidth="1"/>
    <col min="2056" max="2056" width="4" customWidth="1"/>
    <col min="2057" max="2057" width="25.6640625" customWidth="1"/>
    <col min="2062" max="2062" width="14.83203125" customWidth="1"/>
    <col min="2305" max="2305" width="3.83203125" customWidth="1"/>
    <col min="2306" max="2306" width="25.6640625" customWidth="1"/>
    <col min="2307" max="2309" width="9.33203125" customWidth="1"/>
    <col min="2310" max="2310" width="9.5" customWidth="1"/>
    <col min="2311" max="2311" width="14.6640625" customWidth="1"/>
    <col min="2312" max="2312" width="4" customWidth="1"/>
    <col min="2313" max="2313" width="25.6640625" customWidth="1"/>
    <col min="2318" max="2318" width="14.83203125" customWidth="1"/>
    <col min="2561" max="2561" width="3.83203125" customWidth="1"/>
    <col min="2562" max="2562" width="25.6640625" customWidth="1"/>
    <col min="2563" max="2565" width="9.33203125" customWidth="1"/>
    <col min="2566" max="2566" width="9.5" customWidth="1"/>
    <col min="2567" max="2567" width="14.6640625" customWidth="1"/>
    <col min="2568" max="2568" width="4" customWidth="1"/>
    <col min="2569" max="2569" width="25.6640625" customWidth="1"/>
    <col min="2574" max="2574" width="14.83203125" customWidth="1"/>
    <col min="2817" max="2817" width="3.83203125" customWidth="1"/>
    <col min="2818" max="2818" width="25.6640625" customWidth="1"/>
    <col min="2819" max="2821" width="9.33203125" customWidth="1"/>
    <col min="2822" max="2822" width="9.5" customWidth="1"/>
    <col min="2823" max="2823" width="14.6640625" customWidth="1"/>
    <col min="2824" max="2824" width="4" customWidth="1"/>
    <col min="2825" max="2825" width="25.6640625" customWidth="1"/>
    <col min="2830" max="2830" width="14.83203125" customWidth="1"/>
    <col min="3073" max="3073" width="3.83203125" customWidth="1"/>
    <col min="3074" max="3074" width="25.6640625" customWidth="1"/>
    <col min="3075" max="3077" width="9.33203125" customWidth="1"/>
    <col min="3078" max="3078" width="9.5" customWidth="1"/>
    <col min="3079" max="3079" width="14.6640625" customWidth="1"/>
    <col min="3080" max="3080" width="4" customWidth="1"/>
    <col min="3081" max="3081" width="25.6640625" customWidth="1"/>
    <col min="3086" max="3086" width="14.83203125" customWidth="1"/>
    <col min="3329" max="3329" width="3.83203125" customWidth="1"/>
    <col min="3330" max="3330" width="25.6640625" customWidth="1"/>
    <col min="3331" max="3333" width="9.33203125" customWidth="1"/>
    <col min="3334" max="3334" width="9.5" customWidth="1"/>
    <col min="3335" max="3335" width="14.6640625" customWidth="1"/>
    <col min="3336" max="3336" width="4" customWidth="1"/>
    <col min="3337" max="3337" width="25.6640625" customWidth="1"/>
    <col min="3342" max="3342" width="14.83203125" customWidth="1"/>
    <col min="3585" max="3585" width="3.83203125" customWidth="1"/>
    <col min="3586" max="3586" width="25.6640625" customWidth="1"/>
    <col min="3587" max="3589" width="9.33203125" customWidth="1"/>
    <col min="3590" max="3590" width="9.5" customWidth="1"/>
    <col min="3591" max="3591" width="14.6640625" customWidth="1"/>
    <col min="3592" max="3592" width="4" customWidth="1"/>
    <col min="3593" max="3593" width="25.6640625" customWidth="1"/>
    <col min="3598" max="3598" width="14.83203125" customWidth="1"/>
    <col min="3841" max="3841" width="3.83203125" customWidth="1"/>
    <col min="3842" max="3842" width="25.6640625" customWidth="1"/>
    <col min="3843" max="3845" width="9.33203125" customWidth="1"/>
    <col min="3846" max="3846" width="9.5" customWidth="1"/>
    <col min="3847" max="3847" width="14.6640625" customWidth="1"/>
    <col min="3848" max="3848" width="4" customWidth="1"/>
    <col min="3849" max="3849" width="25.6640625" customWidth="1"/>
    <col min="3854" max="3854" width="14.83203125" customWidth="1"/>
    <col min="4097" max="4097" width="3.83203125" customWidth="1"/>
    <col min="4098" max="4098" width="25.6640625" customWidth="1"/>
    <col min="4099" max="4101" width="9.33203125" customWidth="1"/>
    <col min="4102" max="4102" width="9.5" customWidth="1"/>
    <col min="4103" max="4103" width="14.6640625" customWidth="1"/>
    <col min="4104" max="4104" width="4" customWidth="1"/>
    <col min="4105" max="4105" width="25.6640625" customWidth="1"/>
    <col min="4110" max="4110" width="14.83203125" customWidth="1"/>
    <col min="4353" max="4353" width="3.83203125" customWidth="1"/>
    <col min="4354" max="4354" width="25.6640625" customWidth="1"/>
    <col min="4355" max="4357" width="9.33203125" customWidth="1"/>
    <col min="4358" max="4358" width="9.5" customWidth="1"/>
    <col min="4359" max="4359" width="14.6640625" customWidth="1"/>
    <col min="4360" max="4360" width="4" customWidth="1"/>
    <col min="4361" max="4361" width="25.6640625" customWidth="1"/>
    <col min="4366" max="4366" width="14.83203125" customWidth="1"/>
    <col min="4609" max="4609" width="3.83203125" customWidth="1"/>
    <col min="4610" max="4610" width="25.6640625" customWidth="1"/>
    <col min="4611" max="4613" width="9.33203125" customWidth="1"/>
    <col min="4614" max="4614" width="9.5" customWidth="1"/>
    <col min="4615" max="4615" width="14.6640625" customWidth="1"/>
    <col min="4616" max="4616" width="4" customWidth="1"/>
    <col min="4617" max="4617" width="25.6640625" customWidth="1"/>
    <col min="4622" max="4622" width="14.83203125" customWidth="1"/>
    <col min="4865" max="4865" width="3.83203125" customWidth="1"/>
    <col min="4866" max="4866" width="25.6640625" customWidth="1"/>
    <col min="4867" max="4869" width="9.33203125" customWidth="1"/>
    <col min="4870" max="4870" width="9.5" customWidth="1"/>
    <col min="4871" max="4871" width="14.6640625" customWidth="1"/>
    <col min="4872" max="4872" width="4" customWidth="1"/>
    <col min="4873" max="4873" width="25.6640625" customWidth="1"/>
    <col min="4878" max="4878" width="14.83203125" customWidth="1"/>
    <col min="5121" max="5121" width="3.83203125" customWidth="1"/>
    <col min="5122" max="5122" width="25.6640625" customWidth="1"/>
    <col min="5123" max="5125" width="9.33203125" customWidth="1"/>
    <col min="5126" max="5126" width="9.5" customWidth="1"/>
    <col min="5127" max="5127" width="14.6640625" customWidth="1"/>
    <col min="5128" max="5128" width="4" customWidth="1"/>
    <col min="5129" max="5129" width="25.6640625" customWidth="1"/>
    <col min="5134" max="5134" width="14.83203125" customWidth="1"/>
    <col min="5377" max="5377" width="3.83203125" customWidth="1"/>
    <col min="5378" max="5378" width="25.6640625" customWidth="1"/>
    <col min="5379" max="5381" width="9.33203125" customWidth="1"/>
    <col min="5382" max="5382" width="9.5" customWidth="1"/>
    <col min="5383" max="5383" width="14.6640625" customWidth="1"/>
    <col min="5384" max="5384" width="4" customWidth="1"/>
    <col min="5385" max="5385" width="25.6640625" customWidth="1"/>
    <col min="5390" max="5390" width="14.83203125" customWidth="1"/>
    <col min="5633" max="5633" width="3.83203125" customWidth="1"/>
    <col min="5634" max="5634" width="25.6640625" customWidth="1"/>
    <col min="5635" max="5637" width="9.33203125" customWidth="1"/>
    <col min="5638" max="5638" width="9.5" customWidth="1"/>
    <col min="5639" max="5639" width="14.6640625" customWidth="1"/>
    <col min="5640" max="5640" width="4" customWidth="1"/>
    <col min="5641" max="5641" width="25.6640625" customWidth="1"/>
    <col min="5646" max="5646" width="14.83203125" customWidth="1"/>
    <col min="5889" max="5889" width="3.83203125" customWidth="1"/>
    <col min="5890" max="5890" width="25.6640625" customWidth="1"/>
    <col min="5891" max="5893" width="9.33203125" customWidth="1"/>
    <col min="5894" max="5894" width="9.5" customWidth="1"/>
    <col min="5895" max="5895" width="14.6640625" customWidth="1"/>
    <col min="5896" max="5896" width="4" customWidth="1"/>
    <col min="5897" max="5897" width="25.6640625" customWidth="1"/>
    <col min="5902" max="5902" width="14.83203125" customWidth="1"/>
    <col min="6145" max="6145" width="3.83203125" customWidth="1"/>
    <col min="6146" max="6146" width="25.6640625" customWidth="1"/>
    <col min="6147" max="6149" width="9.33203125" customWidth="1"/>
    <col min="6150" max="6150" width="9.5" customWidth="1"/>
    <col min="6151" max="6151" width="14.6640625" customWidth="1"/>
    <col min="6152" max="6152" width="4" customWidth="1"/>
    <col min="6153" max="6153" width="25.6640625" customWidth="1"/>
    <col min="6158" max="6158" width="14.83203125" customWidth="1"/>
    <col min="6401" max="6401" width="3.83203125" customWidth="1"/>
    <col min="6402" max="6402" width="25.6640625" customWidth="1"/>
    <col min="6403" max="6405" width="9.33203125" customWidth="1"/>
    <col min="6406" max="6406" width="9.5" customWidth="1"/>
    <col min="6407" max="6407" width="14.6640625" customWidth="1"/>
    <col min="6408" max="6408" width="4" customWidth="1"/>
    <col min="6409" max="6409" width="25.6640625" customWidth="1"/>
    <col min="6414" max="6414" width="14.83203125" customWidth="1"/>
    <col min="6657" max="6657" width="3.83203125" customWidth="1"/>
    <col min="6658" max="6658" width="25.6640625" customWidth="1"/>
    <col min="6659" max="6661" width="9.33203125" customWidth="1"/>
    <col min="6662" max="6662" width="9.5" customWidth="1"/>
    <col min="6663" max="6663" width="14.6640625" customWidth="1"/>
    <col min="6664" max="6664" width="4" customWidth="1"/>
    <col min="6665" max="6665" width="25.6640625" customWidth="1"/>
    <col min="6670" max="6670" width="14.83203125" customWidth="1"/>
    <col min="6913" max="6913" width="3.83203125" customWidth="1"/>
    <col min="6914" max="6914" width="25.6640625" customWidth="1"/>
    <col min="6915" max="6917" width="9.33203125" customWidth="1"/>
    <col min="6918" max="6918" width="9.5" customWidth="1"/>
    <col min="6919" max="6919" width="14.6640625" customWidth="1"/>
    <col min="6920" max="6920" width="4" customWidth="1"/>
    <col min="6921" max="6921" width="25.6640625" customWidth="1"/>
    <col min="6926" max="6926" width="14.83203125" customWidth="1"/>
    <col min="7169" max="7169" width="3.83203125" customWidth="1"/>
    <col min="7170" max="7170" width="25.6640625" customWidth="1"/>
    <col min="7171" max="7173" width="9.33203125" customWidth="1"/>
    <col min="7174" max="7174" width="9.5" customWidth="1"/>
    <col min="7175" max="7175" width="14.6640625" customWidth="1"/>
    <col min="7176" max="7176" width="4" customWidth="1"/>
    <col min="7177" max="7177" width="25.6640625" customWidth="1"/>
    <col min="7182" max="7182" width="14.83203125" customWidth="1"/>
    <col min="7425" max="7425" width="3.83203125" customWidth="1"/>
    <col min="7426" max="7426" width="25.6640625" customWidth="1"/>
    <col min="7427" max="7429" width="9.33203125" customWidth="1"/>
    <col min="7430" max="7430" width="9.5" customWidth="1"/>
    <col min="7431" max="7431" width="14.6640625" customWidth="1"/>
    <col min="7432" max="7432" width="4" customWidth="1"/>
    <col min="7433" max="7433" width="25.6640625" customWidth="1"/>
    <col min="7438" max="7438" width="14.83203125" customWidth="1"/>
    <col min="7681" max="7681" width="3.83203125" customWidth="1"/>
    <col min="7682" max="7682" width="25.6640625" customWidth="1"/>
    <col min="7683" max="7685" width="9.33203125" customWidth="1"/>
    <col min="7686" max="7686" width="9.5" customWidth="1"/>
    <col min="7687" max="7687" width="14.6640625" customWidth="1"/>
    <col min="7688" max="7688" width="4" customWidth="1"/>
    <col min="7689" max="7689" width="25.6640625" customWidth="1"/>
    <col min="7694" max="7694" width="14.83203125" customWidth="1"/>
    <col min="7937" max="7937" width="3.83203125" customWidth="1"/>
    <col min="7938" max="7938" width="25.6640625" customWidth="1"/>
    <col min="7939" max="7941" width="9.33203125" customWidth="1"/>
    <col min="7942" max="7942" width="9.5" customWidth="1"/>
    <col min="7943" max="7943" width="14.6640625" customWidth="1"/>
    <col min="7944" max="7944" width="4" customWidth="1"/>
    <col min="7945" max="7945" width="25.6640625" customWidth="1"/>
    <col min="7950" max="7950" width="14.83203125" customWidth="1"/>
    <col min="8193" max="8193" width="3.83203125" customWidth="1"/>
    <col min="8194" max="8194" width="25.6640625" customWidth="1"/>
    <col min="8195" max="8197" width="9.33203125" customWidth="1"/>
    <col min="8198" max="8198" width="9.5" customWidth="1"/>
    <col min="8199" max="8199" width="14.6640625" customWidth="1"/>
    <col min="8200" max="8200" width="4" customWidth="1"/>
    <col min="8201" max="8201" width="25.6640625" customWidth="1"/>
    <col min="8206" max="8206" width="14.83203125" customWidth="1"/>
    <col min="8449" max="8449" width="3.83203125" customWidth="1"/>
    <col min="8450" max="8450" width="25.6640625" customWidth="1"/>
    <col min="8451" max="8453" width="9.33203125" customWidth="1"/>
    <col min="8454" max="8454" width="9.5" customWidth="1"/>
    <col min="8455" max="8455" width="14.6640625" customWidth="1"/>
    <col min="8456" max="8456" width="4" customWidth="1"/>
    <col min="8457" max="8457" width="25.6640625" customWidth="1"/>
    <col min="8462" max="8462" width="14.83203125" customWidth="1"/>
    <col min="8705" max="8705" width="3.83203125" customWidth="1"/>
    <col min="8706" max="8706" width="25.6640625" customWidth="1"/>
    <col min="8707" max="8709" width="9.33203125" customWidth="1"/>
    <col min="8710" max="8710" width="9.5" customWidth="1"/>
    <col min="8711" max="8711" width="14.6640625" customWidth="1"/>
    <col min="8712" max="8712" width="4" customWidth="1"/>
    <col min="8713" max="8713" width="25.6640625" customWidth="1"/>
    <col min="8718" max="8718" width="14.83203125" customWidth="1"/>
    <col min="8961" max="8961" width="3.83203125" customWidth="1"/>
    <col min="8962" max="8962" width="25.6640625" customWidth="1"/>
    <col min="8963" max="8965" width="9.33203125" customWidth="1"/>
    <col min="8966" max="8966" width="9.5" customWidth="1"/>
    <col min="8967" max="8967" width="14.6640625" customWidth="1"/>
    <col min="8968" max="8968" width="4" customWidth="1"/>
    <col min="8969" max="8969" width="25.6640625" customWidth="1"/>
    <col min="8974" max="8974" width="14.83203125" customWidth="1"/>
    <col min="9217" max="9217" width="3.83203125" customWidth="1"/>
    <col min="9218" max="9218" width="25.6640625" customWidth="1"/>
    <col min="9219" max="9221" width="9.33203125" customWidth="1"/>
    <col min="9222" max="9222" width="9.5" customWidth="1"/>
    <col min="9223" max="9223" width="14.6640625" customWidth="1"/>
    <col min="9224" max="9224" width="4" customWidth="1"/>
    <col min="9225" max="9225" width="25.6640625" customWidth="1"/>
    <col min="9230" max="9230" width="14.83203125" customWidth="1"/>
    <col min="9473" max="9473" width="3.83203125" customWidth="1"/>
    <col min="9474" max="9474" width="25.6640625" customWidth="1"/>
    <col min="9475" max="9477" width="9.33203125" customWidth="1"/>
    <col min="9478" max="9478" width="9.5" customWidth="1"/>
    <col min="9479" max="9479" width="14.6640625" customWidth="1"/>
    <col min="9480" max="9480" width="4" customWidth="1"/>
    <col min="9481" max="9481" width="25.6640625" customWidth="1"/>
    <col min="9486" max="9486" width="14.83203125" customWidth="1"/>
    <col min="9729" max="9729" width="3.83203125" customWidth="1"/>
    <col min="9730" max="9730" width="25.6640625" customWidth="1"/>
    <col min="9731" max="9733" width="9.33203125" customWidth="1"/>
    <col min="9734" max="9734" width="9.5" customWidth="1"/>
    <col min="9735" max="9735" width="14.6640625" customWidth="1"/>
    <col min="9736" max="9736" width="4" customWidth="1"/>
    <col min="9737" max="9737" width="25.6640625" customWidth="1"/>
    <col min="9742" max="9742" width="14.83203125" customWidth="1"/>
    <col min="9985" max="9985" width="3.83203125" customWidth="1"/>
    <col min="9986" max="9986" width="25.6640625" customWidth="1"/>
    <col min="9987" max="9989" width="9.33203125" customWidth="1"/>
    <col min="9990" max="9990" width="9.5" customWidth="1"/>
    <col min="9991" max="9991" width="14.6640625" customWidth="1"/>
    <col min="9992" max="9992" width="4" customWidth="1"/>
    <col min="9993" max="9993" width="25.6640625" customWidth="1"/>
    <col min="9998" max="9998" width="14.83203125" customWidth="1"/>
    <col min="10241" max="10241" width="3.83203125" customWidth="1"/>
    <col min="10242" max="10242" width="25.6640625" customWidth="1"/>
    <col min="10243" max="10245" width="9.33203125" customWidth="1"/>
    <col min="10246" max="10246" width="9.5" customWidth="1"/>
    <col min="10247" max="10247" width="14.6640625" customWidth="1"/>
    <col min="10248" max="10248" width="4" customWidth="1"/>
    <col min="10249" max="10249" width="25.6640625" customWidth="1"/>
    <col min="10254" max="10254" width="14.83203125" customWidth="1"/>
    <col min="10497" max="10497" width="3.83203125" customWidth="1"/>
    <col min="10498" max="10498" width="25.6640625" customWidth="1"/>
    <col min="10499" max="10501" width="9.33203125" customWidth="1"/>
    <col min="10502" max="10502" width="9.5" customWidth="1"/>
    <col min="10503" max="10503" width="14.6640625" customWidth="1"/>
    <col min="10504" max="10504" width="4" customWidth="1"/>
    <col min="10505" max="10505" width="25.6640625" customWidth="1"/>
    <col min="10510" max="10510" width="14.83203125" customWidth="1"/>
    <col min="10753" max="10753" width="3.83203125" customWidth="1"/>
    <col min="10754" max="10754" width="25.6640625" customWidth="1"/>
    <col min="10755" max="10757" width="9.33203125" customWidth="1"/>
    <col min="10758" max="10758" width="9.5" customWidth="1"/>
    <col min="10759" max="10759" width="14.6640625" customWidth="1"/>
    <col min="10760" max="10760" width="4" customWidth="1"/>
    <col min="10761" max="10761" width="25.6640625" customWidth="1"/>
    <col min="10766" max="10766" width="14.83203125" customWidth="1"/>
    <col min="11009" max="11009" width="3.83203125" customWidth="1"/>
    <col min="11010" max="11010" width="25.6640625" customWidth="1"/>
    <col min="11011" max="11013" width="9.33203125" customWidth="1"/>
    <col min="11014" max="11014" width="9.5" customWidth="1"/>
    <col min="11015" max="11015" width="14.6640625" customWidth="1"/>
    <col min="11016" max="11016" width="4" customWidth="1"/>
    <col min="11017" max="11017" width="25.6640625" customWidth="1"/>
    <col min="11022" max="11022" width="14.83203125" customWidth="1"/>
    <col min="11265" max="11265" width="3.83203125" customWidth="1"/>
    <col min="11266" max="11266" width="25.6640625" customWidth="1"/>
    <col min="11267" max="11269" width="9.33203125" customWidth="1"/>
    <col min="11270" max="11270" width="9.5" customWidth="1"/>
    <col min="11271" max="11271" width="14.6640625" customWidth="1"/>
    <col min="11272" max="11272" width="4" customWidth="1"/>
    <col min="11273" max="11273" width="25.6640625" customWidth="1"/>
    <col min="11278" max="11278" width="14.83203125" customWidth="1"/>
    <col min="11521" max="11521" width="3.83203125" customWidth="1"/>
    <col min="11522" max="11522" width="25.6640625" customWidth="1"/>
    <col min="11523" max="11525" width="9.33203125" customWidth="1"/>
    <col min="11526" max="11526" width="9.5" customWidth="1"/>
    <col min="11527" max="11527" width="14.6640625" customWidth="1"/>
    <col min="11528" max="11528" width="4" customWidth="1"/>
    <col min="11529" max="11529" width="25.6640625" customWidth="1"/>
    <col min="11534" max="11534" width="14.83203125" customWidth="1"/>
    <col min="11777" max="11777" width="3.83203125" customWidth="1"/>
    <col min="11778" max="11778" width="25.6640625" customWidth="1"/>
    <col min="11779" max="11781" width="9.33203125" customWidth="1"/>
    <col min="11782" max="11782" width="9.5" customWidth="1"/>
    <col min="11783" max="11783" width="14.6640625" customWidth="1"/>
    <col min="11784" max="11784" width="4" customWidth="1"/>
    <col min="11785" max="11785" width="25.6640625" customWidth="1"/>
    <col min="11790" max="11790" width="14.83203125" customWidth="1"/>
    <col min="12033" max="12033" width="3.83203125" customWidth="1"/>
    <col min="12034" max="12034" width="25.6640625" customWidth="1"/>
    <col min="12035" max="12037" width="9.33203125" customWidth="1"/>
    <col min="12038" max="12038" width="9.5" customWidth="1"/>
    <col min="12039" max="12039" width="14.6640625" customWidth="1"/>
    <col min="12040" max="12040" width="4" customWidth="1"/>
    <col min="12041" max="12041" width="25.6640625" customWidth="1"/>
    <col min="12046" max="12046" width="14.83203125" customWidth="1"/>
    <col min="12289" max="12289" width="3.83203125" customWidth="1"/>
    <col min="12290" max="12290" width="25.6640625" customWidth="1"/>
    <col min="12291" max="12293" width="9.33203125" customWidth="1"/>
    <col min="12294" max="12294" width="9.5" customWidth="1"/>
    <col min="12295" max="12295" width="14.6640625" customWidth="1"/>
    <col min="12296" max="12296" width="4" customWidth="1"/>
    <col min="12297" max="12297" width="25.6640625" customWidth="1"/>
    <col min="12302" max="12302" width="14.83203125" customWidth="1"/>
    <col min="12545" max="12545" width="3.83203125" customWidth="1"/>
    <col min="12546" max="12546" width="25.6640625" customWidth="1"/>
    <col min="12547" max="12549" width="9.33203125" customWidth="1"/>
    <col min="12550" max="12550" width="9.5" customWidth="1"/>
    <col min="12551" max="12551" width="14.6640625" customWidth="1"/>
    <col min="12552" max="12552" width="4" customWidth="1"/>
    <col min="12553" max="12553" width="25.6640625" customWidth="1"/>
    <col min="12558" max="12558" width="14.83203125" customWidth="1"/>
    <col min="12801" max="12801" width="3.83203125" customWidth="1"/>
    <col min="12802" max="12802" width="25.6640625" customWidth="1"/>
    <col min="12803" max="12805" width="9.33203125" customWidth="1"/>
    <col min="12806" max="12806" width="9.5" customWidth="1"/>
    <col min="12807" max="12807" width="14.6640625" customWidth="1"/>
    <col min="12808" max="12808" width="4" customWidth="1"/>
    <col min="12809" max="12809" width="25.6640625" customWidth="1"/>
    <col min="12814" max="12814" width="14.83203125" customWidth="1"/>
    <col min="13057" max="13057" width="3.83203125" customWidth="1"/>
    <col min="13058" max="13058" width="25.6640625" customWidth="1"/>
    <col min="13059" max="13061" width="9.33203125" customWidth="1"/>
    <col min="13062" max="13062" width="9.5" customWidth="1"/>
    <col min="13063" max="13063" width="14.6640625" customWidth="1"/>
    <col min="13064" max="13064" width="4" customWidth="1"/>
    <col min="13065" max="13065" width="25.6640625" customWidth="1"/>
    <col min="13070" max="13070" width="14.83203125" customWidth="1"/>
    <col min="13313" max="13313" width="3.83203125" customWidth="1"/>
    <col min="13314" max="13314" width="25.6640625" customWidth="1"/>
    <col min="13315" max="13317" width="9.33203125" customWidth="1"/>
    <col min="13318" max="13318" width="9.5" customWidth="1"/>
    <col min="13319" max="13319" width="14.6640625" customWidth="1"/>
    <col min="13320" max="13320" width="4" customWidth="1"/>
    <col min="13321" max="13321" width="25.6640625" customWidth="1"/>
    <col min="13326" max="13326" width="14.83203125" customWidth="1"/>
    <col min="13569" max="13569" width="3.83203125" customWidth="1"/>
    <col min="13570" max="13570" width="25.6640625" customWidth="1"/>
    <col min="13571" max="13573" width="9.33203125" customWidth="1"/>
    <col min="13574" max="13574" width="9.5" customWidth="1"/>
    <col min="13575" max="13575" width="14.6640625" customWidth="1"/>
    <col min="13576" max="13576" width="4" customWidth="1"/>
    <col min="13577" max="13577" width="25.6640625" customWidth="1"/>
    <col min="13582" max="13582" width="14.83203125" customWidth="1"/>
    <col min="13825" max="13825" width="3.83203125" customWidth="1"/>
    <col min="13826" max="13826" width="25.6640625" customWidth="1"/>
    <col min="13827" max="13829" width="9.33203125" customWidth="1"/>
    <col min="13830" max="13830" width="9.5" customWidth="1"/>
    <col min="13831" max="13831" width="14.6640625" customWidth="1"/>
    <col min="13832" max="13832" width="4" customWidth="1"/>
    <col min="13833" max="13833" width="25.6640625" customWidth="1"/>
    <col min="13838" max="13838" width="14.83203125" customWidth="1"/>
    <col min="14081" max="14081" width="3.83203125" customWidth="1"/>
    <col min="14082" max="14082" width="25.6640625" customWidth="1"/>
    <col min="14083" max="14085" width="9.33203125" customWidth="1"/>
    <col min="14086" max="14086" width="9.5" customWidth="1"/>
    <col min="14087" max="14087" width="14.6640625" customWidth="1"/>
    <col min="14088" max="14088" width="4" customWidth="1"/>
    <col min="14089" max="14089" width="25.6640625" customWidth="1"/>
    <col min="14094" max="14094" width="14.83203125" customWidth="1"/>
    <col min="14337" max="14337" width="3.83203125" customWidth="1"/>
    <col min="14338" max="14338" width="25.6640625" customWidth="1"/>
    <col min="14339" max="14341" width="9.33203125" customWidth="1"/>
    <col min="14342" max="14342" width="9.5" customWidth="1"/>
    <col min="14343" max="14343" width="14.6640625" customWidth="1"/>
    <col min="14344" max="14344" width="4" customWidth="1"/>
    <col min="14345" max="14345" width="25.6640625" customWidth="1"/>
    <col min="14350" max="14350" width="14.83203125" customWidth="1"/>
    <col min="14593" max="14593" width="3.83203125" customWidth="1"/>
    <col min="14594" max="14594" width="25.6640625" customWidth="1"/>
    <col min="14595" max="14597" width="9.33203125" customWidth="1"/>
    <col min="14598" max="14598" width="9.5" customWidth="1"/>
    <col min="14599" max="14599" width="14.6640625" customWidth="1"/>
    <col min="14600" max="14600" width="4" customWidth="1"/>
    <col min="14601" max="14601" width="25.6640625" customWidth="1"/>
    <col min="14606" max="14606" width="14.83203125" customWidth="1"/>
    <col min="14849" max="14849" width="3.83203125" customWidth="1"/>
    <col min="14850" max="14850" width="25.6640625" customWidth="1"/>
    <col min="14851" max="14853" width="9.33203125" customWidth="1"/>
    <col min="14854" max="14854" width="9.5" customWidth="1"/>
    <col min="14855" max="14855" width="14.6640625" customWidth="1"/>
    <col min="14856" max="14856" width="4" customWidth="1"/>
    <col min="14857" max="14857" width="25.6640625" customWidth="1"/>
    <col min="14862" max="14862" width="14.83203125" customWidth="1"/>
    <col min="15105" max="15105" width="3.83203125" customWidth="1"/>
    <col min="15106" max="15106" width="25.6640625" customWidth="1"/>
    <col min="15107" max="15109" width="9.33203125" customWidth="1"/>
    <col min="15110" max="15110" width="9.5" customWidth="1"/>
    <col min="15111" max="15111" width="14.6640625" customWidth="1"/>
    <col min="15112" max="15112" width="4" customWidth="1"/>
    <col min="15113" max="15113" width="25.6640625" customWidth="1"/>
    <col min="15118" max="15118" width="14.83203125" customWidth="1"/>
    <col min="15361" max="15361" width="3.83203125" customWidth="1"/>
    <col min="15362" max="15362" width="25.6640625" customWidth="1"/>
    <col min="15363" max="15365" width="9.33203125" customWidth="1"/>
    <col min="15366" max="15366" width="9.5" customWidth="1"/>
    <col min="15367" max="15367" width="14.6640625" customWidth="1"/>
    <col min="15368" max="15368" width="4" customWidth="1"/>
    <col min="15369" max="15369" width="25.6640625" customWidth="1"/>
    <col min="15374" max="15374" width="14.83203125" customWidth="1"/>
    <col min="15617" max="15617" width="3.83203125" customWidth="1"/>
    <col min="15618" max="15618" width="25.6640625" customWidth="1"/>
    <col min="15619" max="15621" width="9.33203125" customWidth="1"/>
    <col min="15622" max="15622" width="9.5" customWidth="1"/>
    <col min="15623" max="15623" width="14.6640625" customWidth="1"/>
    <col min="15624" max="15624" width="4" customWidth="1"/>
    <col min="15625" max="15625" width="25.6640625" customWidth="1"/>
    <col min="15630" max="15630" width="14.83203125" customWidth="1"/>
    <col min="15873" max="15873" width="3.83203125" customWidth="1"/>
    <col min="15874" max="15874" width="25.6640625" customWidth="1"/>
    <col min="15875" max="15877" width="9.33203125" customWidth="1"/>
    <col min="15878" max="15878" width="9.5" customWidth="1"/>
    <col min="15879" max="15879" width="14.6640625" customWidth="1"/>
    <col min="15880" max="15880" width="4" customWidth="1"/>
    <col min="15881" max="15881" width="25.6640625" customWidth="1"/>
    <col min="15886" max="15886" width="14.83203125" customWidth="1"/>
    <col min="16129" max="16129" width="3.83203125" customWidth="1"/>
    <col min="16130" max="16130" width="25.6640625" customWidth="1"/>
    <col min="16131" max="16133" width="9.33203125" customWidth="1"/>
    <col min="16134" max="16134" width="9.5" customWidth="1"/>
    <col min="16135" max="16135" width="14.6640625" customWidth="1"/>
    <col min="16136" max="16136" width="4" customWidth="1"/>
    <col min="16137" max="16137" width="25.6640625" customWidth="1"/>
    <col min="16142" max="16142" width="14.83203125" customWidth="1"/>
  </cols>
  <sheetData>
    <row r="1" spans="1:14" ht="60.75" customHeight="1">
      <c r="A1" s="246" t="str">
        <f>[1]Информация!$A$9</f>
        <v>Alliance Open 2022</v>
      </c>
      <c r="B1" s="247"/>
      <c r="F1" s="248" t="s">
        <v>46</v>
      </c>
      <c r="H1" s="246" t="str">
        <f>[1]Информация!$A$9</f>
        <v>Alliance Open 2022</v>
      </c>
      <c r="I1" s="247"/>
      <c r="K1" s="74" t="s">
        <v>1</v>
      </c>
      <c r="L1" s="74"/>
      <c r="M1" s="77"/>
    </row>
    <row r="2" spans="1:14">
      <c r="A2" s="78" t="s">
        <v>47</v>
      </c>
      <c r="B2" s="78"/>
      <c r="C2" s="79"/>
      <c r="D2" s="78" t="s">
        <v>48</v>
      </c>
      <c r="E2" s="78"/>
      <c r="F2" s="78"/>
      <c r="G2" s="249" t="s">
        <v>5</v>
      </c>
      <c r="H2" s="78" t="s">
        <v>47</v>
      </c>
      <c r="I2" s="78"/>
      <c r="J2" s="79"/>
      <c r="K2" s="78" t="s">
        <v>48</v>
      </c>
      <c r="L2" s="78"/>
      <c r="M2" s="78"/>
      <c r="N2" s="249" t="s">
        <v>5</v>
      </c>
    </row>
    <row r="3" spans="1:14">
      <c r="A3" s="80" t="str">
        <f>[1]Информация!$A$15</f>
        <v>28-30 января</v>
      </c>
      <c r="B3" s="80"/>
      <c r="D3" s="80" t="str">
        <f>[1]Информация!$A$11</f>
        <v>Tennis Park, Киев</v>
      </c>
      <c r="E3" s="80"/>
      <c r="F3" s="80"/>
      <c r="G3" s="81" t="str">
        <f>[1]Информация!$A$17</f>
        <v>Евгений Зукин</v>
      </c>
      <c r="H3" s="80" t="str">
        <f>[1]Информация!$A$15</f>
        <v>28-30 января</v>
      </c>
      <c r="I3" s="80"/>
      <c r="K3" s="80" t="str">
        <f>[1]Информация!$A$11</f>
        <v>Tennis Park, Киев</v>
      </c>
      <c r="L3" s="80"/>
      <c r="M3" s="80"/>
      <c r="N3" s="81" t="str">
        <f>[1]Информация!$A$17</f>
        <v>Евгений Зукин</v>
      </c>
    </row>
    <row r="4" spans="1:14" ht="30">
      <c r="A4" s="250" t="s">
        <v>49</v>
      </c>
      <c r="B4" s="250"/>
      <c r="C4" s="250"/>
      <c r="D4" s="250"/>
      <c r="E4" s="250"/>
      <c r="F4" s="250"/>
      <c r="G4" s="250"/>
      <c r="H4" s="250" t="s">
        <v>50</v>
      </c>
      <c r="I4" s="250"/>
      <c r="J4" s="250"/>
      <c r="K4" s="250"/>
      <c r="L4" s="250"/>
      <c r="M4" s="250"/>
      <c r="N4" s="250"/>
    </row>
    <row r="5" spans="1:14" ht="19" thickBot="1">
      <c r="A5" s="83" t="s">
        <v>51</v>
      </c>
      <c r="B5" s="83" t="s">
        <v>52</v>
      </c>
      <c r="C5" s="83">
        <v>1</v>
      </c>
      <c r="D5" s="83">
        <v>2</v>
      </c>
      <c r="E5" s="83">
        <v>3</v>
      </c>
      <c r="F5" s="83" t="s">
        <v>53</v>
      </c>
      <c r="G5" s="83" t="s">
        <v>54</v>
      </c>
      <c r="H5" s="83" t="s">
        <v>51</v>
      </c>
      <c r="I5" s="83" t="s">
        <v>52</v>
      </c>
      <c r="J5" s="83">
        <v>1</v>
      </c>
      <c r="K5" s="83">
        <v>2</v>
      </c>
      <c r="L5" s="83">
        <v>3</v>
      </c>
      <c r="M5" s="83" t="s">
        <v>53</v>
      </c>
      <c r="N5" s="83" t="s">
        <v>54</v>
      </c>
    </row>
    <row r="6" spans="1:14" ht="25" customHeight="1">
      <c r="A6" s="251">
        <v>1</v>
      </c>
      <c r="B6" s="252" t="s">
        <v>92</v>
      </c>
      <c r="C6" s="86"/>
      <c r="D6" s="87">
        <v>1</v>
      </c>
      <c r="E6" s="87">
        <v>1</v>
      </c>
      <c r="F6" s="88">
        <v>2</v>
      </c>
      <c r="G6" s="88">
        <v>1</v>
      </c>
      <c r="H6" s="251">
        <v>1</v>
      </c>
      <c r="I6" s="252" t="s">
        <v>89</v>
      </c>
      <c r="J6" s="86"/>
      <c r="K6" s="87">
        <v>1</v>
      </c>
      <c r="L6" s="87">
        <v>1</v>
      </c>
      <c r="M6" s="88">
        <v>2</v>
      </c>
      <c r="N6" s="88">
        <v>1</v>
      </c>
    </row>
    <row r="7" spans="1:14" ht="25" customHeight="1" thickBot="1">
      <c r="A7" s="253"/>
      <c r="B7" s="254"/>
      <c r="C7" s="91"/>
      <c r="D7" s="92">
        <v>40</v>
      </c>
      <c r="E7" s="92">
        <v>31</v>
      </c>
      <c r="F7" s="93"/>
      <c r="G7" s="93"/>
      <c r="H7" s="253"/>
      <c r="I7" s="254"/>
      <c r="J7" s="91"/>
      <c r="K7" s="92">
        <v>32</v>
      </c>
      <c r="L7" s="92">
        <v>31</v>
      </c>
      <c r="M7" s="93"/>
      <c r="N7" s="93"/>
    </row>
    <row r="8" spans="1:14" ht="25" customHeight="1">
      <c r="A8" s="251">
        <v>2</v>
      </c>
      <c r="B8" s="252" t="s">
        <v>77</v>
      </c>
      <c r="C8" s="87">
        <v>0</v>
      </c>
      <c r="D8" s="86"/>
      <c r="E8" s="87">
        <v>0</v>
      </c>
      <c r="F8" s="88">
        <v>0</v>
      </c>
      <c r="G8" s="88">
        <v>3</v>
      </c>
      <c r="H8" s="251">
        <v>2</v>
      </c>
      <c r="I8" s="252" t="s">
        <v>81</v>
      </c>
      <c r="J8" s="87">
        <v>0</v>
      </c>
      <c r="K8" s="86"/>
      <c r="L8" s="87">
        <v>0</v>
      </c>
      <c r="M8" s="88">
        <v>0</v>
      </c>
      <c r="N8" s="88">
        <v>3</v>
      </c>
    </row>
    <row r="9" spans="1:14" ht="25" customHeight="1" thickBot="1">
      <c r="A9" s="253"/>
      <c r="B9" s="254"/>
      <c r="C9" s="92"/>
      <c r="D9" s="91"/>
      <c r="E9" s="92"/>
      <c r="F9" s="93"/>
      <c r="G9" s="93"/>
      <c r="H9" s="253"/>
      <c r="I9" s="254"/>
      <c r="J9" s="92"/>
      <c r="K9" s="91"/>
      <c r="L9" s="92"/>
      <c r="M9" s="93"/>
      <c r="N9" s="93"/>
    </row>
    <row r="10" spans="1:14" ht="25" customHeight="1">
      <c r="A10" s="251">
        <v>3</v>
      </c>
      <c r="B10" s="252" t="s">
        <v>100</v>
      </c>
      <c r="C10" s="87">
        <v>0</v>
      </c>
      <c r="D10" s="87">
        <v>1</v>
      </c>
      <c r="E10" s="86"/>
      <c r="F10" s="88">
        <v>1</v>
      </c>
      <c r="G10" s="88">
        <v>2</v>
      </c>
      <c r="H10" s="251">
        <v>3</v>
      </c>
      <c r="I10" s="252" t="s">
        <v>97</v>
      </c>
      <c r="J10" s="87">
        <v>0</v>
      </c>
      <c r="K10" s="87">
        <v>1</v>
      </c>
      <c r="L10" s="86"/>
      <c r="M10" s="88">
        <v>1</v>
      </c>
      <c r="N10" s="88">
        <v>2</v>
      </c>
    </row>
    <row r="11" spans="1:14" ht="25" customHeight="1" thickBot="1">
      <c r="A11" s="253"/>
      <c r="B11" s="254"/>
      <c r="C11" s="92"/>
      <c r="D11" s="92">
        <v>40</v>
      </c>
      <c r="E11" s="91"/>
      <c r="F11" s="93"/>
      <c r="G11" s="93"/>
      <c r="H11" s="253"/>
      <c r="I11" s="254"/>
      <c r="J11" s="92"/>
      <c r="K11" s="92">
        <v>31</v>
      </c>
      <c r="L11" s="91"/>
      <c r="M11" s="93"/>
      <c r="N11" s="93"/>
    </row>
    <row r="12" spans="1:14" ht="26" customHeight="1"/>
    <row r="13" spans="1:14" ht="30">
      <c r="D13" s="255" t="s">
        <v>61</v>
      </c>
      <c r="K13" s="255" t="s">
        <v>62</v>
      </c>
    </row>
    <row r="14" spans="1:14" ht="19" thickBot="1">
      <c r="A14" s="83" t="s">
        <v>51</v>
      </c>
      <c r="B14" s="83" t="s">
        <v>52</v>
      </c>
      <c r="C14" s="83">
        <v>1</v>
      </c>
      <c r="D14" s="83">
        <v>2</v>
      </c>
      <c r="E14" s="83">
        <v>3</v>
      </c>
      <c r="F14" s="83" t="s">
        <v>53</v>
      </c>
      <c r="G14" s="83" t="s">
        <v>54</v>
      </c>
      <c r="H14" s="83" t="s">
        <v>51</v>
      </c>
      <c r="I14" s="83" t="s">
        <v>52</v>
      </c>
      <c r="J14" s="83">
        <v>1</v>
      </c>
      <c r="K14" s="83">
        <v>2</v>
      </c>
      <c r="L14" s="83">
        <v>3</v>
      </c>
      <c r="M14" s="83" t="s">
        <v>53</v>
      </c>
      <c r="N14" s="83" t="s">
        <v>54</v>
      </c>
    </row>
    <row r="15" spans="1:14" ht="25" customHeight="1">
      <c r="A15" s="251">
        <v>1</v>
      </c>
      <c r="B15" s="252" t="s">
        <v>101</v>
      </c>
      <c r="C15" s="86"/>
      <c r="D15" s="87">
        <v>1</v>
      </c>
      <c r="E15" s="87">
        <v>1</v>
      </c>
      <c r="F15" s="88">
        <v>2</v>
      </c>
      <c r="G15" s="88">
        <v>1</v>
      </c>
      <c r="H15" s="251">
        <v>1</v>
      </c>
      <c r="I15" s="252" t="s">
        <v>91</v>
      </c>
      <c r="J15" s="86"/>
      <c r="K15" s="87">
        <v>0</v>
      </c>
      <c r="L15" s="87">
        <v>1</v>
      </c>
      <c r="M15" s="88">
        <v>1</v>
      </c>
      <c r="N15" s="88">
        <v>2</v>
      </c>
    </row>
    <row r="16" spans="1:14" ht="25" customHeight="1" thickBot="1">
      <c r="A16" s="253"/>
      <c r="B16" s="254"/>
      <c r="C16" s="91"/>
      <c r="D16" s="92">
        <v>41</v>
      </c>
      <c r="E16" s="92">
        <v>30</v>
      </c>
      <c r="F16" s="93"/>
      <c r="G16" s="93"/>
      <c r="H16" s="253"/>
      <c r="I16" s="254"/>
      <c r="J16" s="91"/>
      <c r="K16" s="92"/>
      <c r="L16" s="92">
        <v>40</v>
      </c>
      <c r="M16" s="93"/>
      <c r="N16" s="93"/>
    </row>
    <row r="17" spans="1:14" ht="25" customHeight="1">
      <c r="A17" s="251">
        <v>2</v>
      </c>
      <c r="B17" s="252" t="s">
        <v>90</v>
      </c>
      <c r="C17" s="87">
        <v>0</v>
      </c>
      <c r="D17" s="86"/>
      <c r="E17" s="87">
        <v>1</v>
      </c>
      <c r="F17" s="88">
        <v>1</v>
      </c>
      <c r="G17" s="88">
        <v>2</v>
      </c>
      <c r="H17" s="251">
        <v>2</v>
      </c>
      <c r="I17" s="252" t="s">
        <v>98</v>
      </c>
      <c r="J17" s="87">
        <v>1</v>
      </c>
      <c r="K17" s="86"/>
      <c r="L17" s="87">
        <v>1</v>
      </c>
      <c r="M17" s="88">
        <v>2</v>
      </c>
      <c r="N17" s="88">
        <v>1</v>
      </c>
    </row>
    <row r="18" spans="1:14" ht="25" customHeight="1" thickBot="1">
      <c r="A18" s="253"/>
      <c r="B18" s="254"/>
      <c r="C18" s="92"/>
      <c r="D18" s="91"/>
      <c r="E18" s="92">
        <v>31</v>
      </c>
      <c r="F18" s="93"/>
      <c r="G18" s="93"/>
      <c r="H18" s="253"/>
      <c r="I18" s="254"/>
      <c r="J18" s="92">
        <v>31</v>
      </c>
      <c r="K18" s="91"/>
      <c r="L18" s="92">
        <v>31</v>
      </c>
      <c r="M18" s="93"/>
      <c r="N18" s="93"/>
    </row>
    <row r="19" spans="1:14" ht="25" customHeight="1">
      <c r="A19" s="251">
        <v>3</v>
      </c>
      <c r="B19" s="252" t="s">
        <v>79</v>
      </c>
      <c r="C19" s="87">
        <v>0</v>
      </c>
      <c r="D19" s="87">
        <v>0</v>
      </c>
      <c r="E19" s="86"/>
      <c r="F19" s="88">
        <v>0</v>
      </c>
      <c r="G19" s="88">
        <v>3</v>
      </c>
      <c r="H19" s="251">
        <v>3</v>
      </c>
      <c r="I19" s="252" t="s">
        <v>83</v>
      </c>
      <c r="J19" s="87">
        <v>0</v>
      </c>
      <c r="K19" s="87">
        <v>0</v>
      </c>
      <c r="L19" s="86"/>
      <c r="M19" s="88">
        <v>0</v>
      </c>
      <c r="N19" s="88">
        <v>3</v>
      </c>
    </row>
    <row r="20" spans="1:14" ht="25" customHeight="1" thickBot="1">
      <c r="A20" s="253"/>
      <c r="B20" s="254"/>
      <c r="C20" s="92"/>
      <c r="D20" s="92"/>
      <c r="E20" s="91"/>
      <c r="F20" s="93"/>
      <c r="G20" s="93"/>
      <c r="H20" s="253"/>
      <c r="I20" s="254"/>
      <c r="J20" s="92"/>
      <c r="K20" s="92"/>
      <c r="L20" s="91"/>
      <c r="M20" s="93"/>
      <c r="N20" s="93"/>
    </row>
    <row r="21" spans="1:14" ht="27" customHeight="1">
      <c r="A21" s="247"/>
      <c r="B21" s="247"/>
      <c r="C21" s="247"/>
      <c r="F21" s="248"/>
      <c r="H21" s="247"/>
      <c r="I21" s="247"/>
      <c r="K21" s="72"/>
    </row>
    <row r="22" spans="1:14" ht="37.5" customHeight="1">
      <c r="D22" s="255" t="s">
        <v>110</v>
      </c>
      <c r="K22" s="255" t="s">
        <v>111</v>
      </c>
    </row>
    <row r="23" spans="1:14" ht="19" thickBot="1">
      <c r="A23" s="83" t="s">
        <v>51</v>
      </c>
      <c r="B23" s="83" t="s">
        <v>52</v>
      </c>
      <c r="C23" s="83">
        <v>1</v>
      </c>
      <c r="D23" s="83">
        <v>2</v>
      </c>
      <c r="E23" s="83">
        <v>3</v>
      </c>
      <c r="F23" s="83" t="s">
        <v>53</v>
      </c>
      <c r="G23" s="83" t="s">
        <v>54</v>
      </c>
      <c r="H23" s="83" t="s">
        <v>51</v>
      </c>
      <c r="I23" s="83" t="s">
        <v>52</v>
      </c>
      <c r="J23" s="83">
        <v>1</v>
      </c>
      <c r="K23" s="83">
        <v>2</v>
      </c>
      <c r="L23" s="83">
        <v>3</v>
      </c>
      <c r="M23" s="83" t="s">
        <v>53</v>
      </c>
      <c r="N23" s="83" t="s">
        <v>54</v>
      </c>
    </row>
    <row r="24" spans="1:14" ht="25" customHeight="1">
      <c r="A24" s="251">
        <v>1</v>
      </c>
      <c r="B24" s="252" t="s">
        <v>94</v>
      </c>
      <c r="C24" s="86"/>
      <c r="D24" s="87">
        <v>0</v>
      </c>
      <c r="E24" s="87">
        <v>1</v>
      </c>
      <c r="F24" s="88">
        <v>1</v>
      </c>
      <c r="G24" s="88">
        <v>2</v>
      </c>
      <c r="H24" s="251">
        <v>1</v>
      </c>
      <c r="I24" s="252" t="s">
        <v>99</v>
      </c>
      <c r="J24" s="86"/>
      <c r="K24" s="87">
        <v>1</v>
      </c>
      <c r="L24" s="87">
        <v>0</v>
      </c>
      <c r="M24" s="88">
        <v>1</v>
      </c>
      <c r="N24" s="88">
        <v>2</v>
      </c>
    </row>
    <row r="25" spans="1:14" ht="25" customHeight="1" thickBot="1">
      <c r="A25" s="253"/>
      <c r="B25" s="254"/>
      <c r="C25" s="91"/>
      <c r="D25" s="92"/>
      <c r="E25" s="92">
        <v>31</v>
      </c>
      <c r="F25" s="93"/>
      <c r="G25" s="93"/>
      <c r="H25" s="253"/>
      <c r="I25" s="254"/>
      <c r="J25" s="91"/>
      <c r="K25" s="92">
        <v>41</v>
      </c>
      <c r="L25" s="92"/>
      <c r="M25" s="93"/>
      <c r="N25" s="93"/>
    </row>
    <row r="26" spans="1:14" ht="25" customHeight="1">
      <c r="A26" s="251">
        <v>2</v>
      </c>
      <c r="B26" s="252" t="s">
        <v>95</v>
      </c>
      <c r="C26" s="87">
        <v>1</v>
      </c>
      <c r="D26" s="86"/>
      <c r="E26" s="87">
        <v>1</v>
      </c>
      <c r="F26" s="88">
        <v>2</v>
      </c>
      <c r="G26" s="88">
        <v>1</v>
      </c>
      <c r="H26" s="251">
        <v>2</v>
      </c>
      <c r="I26" s="252" t="s">
        <v>85</v>
      </c>
      <c r="J26" s="87">
        <v>0</v>
      </c>
      <c r="K26" s="86"/>
      <c r="L26" s="87">
        <v>0</v>
      </c>
      <c r="M26" s="88">
        <v>0</v>
      </c>
      <c r="N26" s="88">
        <v>3</v>
      </c>
    </row>
    <row r="27" spans="1:14" ht="25" customHeight="1" thickBot="1">
      <c r="A27" s="253"/>
      <c r="B27" s="254"/>
      <c r="C27" s="92">
        <v>31</v>
      </c>
      <c r="D27" s="91"/>
      <c r="E27" s="92">
        <v>32</v>
      </c>
      <c r="F27" s="93"/>
      <c r="G27" s="93"/>
      <c r="H27" s="253"/>
      <c r="I27" s="254"/>
      <c r="J27" s="92"/>
      <c r="K27" s="91"/>
      <c r="L27" s="92"/>
      <c r="M27" s="93"/>
      <c r="N27" s="93"/>
    </row>
    <row r="28" spans="1:14" ht="25" customHeight="1">
      <c r="A28" s="251">
        <v>3</v>
      </c>
      <c r="B28" s="252" t="s">
        <v>80</v>
      </c>
      <c r="C28" s="87">
        <v>0</v>
      </c>
      <c r="D28" s="87">
        <v>0</v>
      </c>
      <c r="E28" s="86"/>
      <c r="F28" s="88">
        <v>0</v>
      </c>
      <c r="G28" s="88">
        <v>3</v>
      </c>
      <c r="H28" s="251">
        <v>3</v>
      </c>
      <c r="I28" s="252" t="s">
        <v>93</v>
      </c>
      <c r="J28" s="87">
        <v>1</v>
      </c>
      <c r="K28" s="87">
        <v>1</v>
      </c>
      <c r="L28" s="86"/>
      <c r="M28" s="88">
        <v>2</v>
      </c>
      <c r="N28" s="88">
        <v>1</v>
      </c>
    </row>
    <row r="29" spans="1:14" ht="25" customHeight="1" thickBot="1">
      <c r="A29" s="253"/>
      <c r="B29" s="254"/>
      <c r="C29" s="92"/>
      <c r="D29" s="92"/>
      <c r="E29" s="91"/>
      <c r="F29" s="93"/>
      <c r="G29" s="93"/>
      <c r="H29" s="253"/>
      <c r="I29" s="254"/>
      <c r="J29" s="92">
        <v>40</v>
      </c>
      <c r="K29" s="92">
        <v>31</v>
      </c>
      <c r="L29" s="91"/>
      <c r="M29" s="93"/>
      <c r="N29" s="93"/>
    </row>
  </sheetData>
  <mergeCells count="92">
    <mergeCell ref="M28:M29"/>
    <mergeCell ref="N28:N29"/>
    <mergeCell ref="M26:M27"/>
    <mergeCell ref="N26:N27"/>
    <mergeCell ref="A28:A29"/>
    <mergeCell ref="B28:B29"/>
    <mergeCell ref="E28:E29"/>
    <mergeCell ref="F28:F29"/>
    <mergeCell ref="G28:G29"/>
    <mergeCell ref="H28:H29"/>
    <mergeCell ref="I28:I29"/>
    <mergeCell ref="L28:L29"/>
    <mergeCell ref="M24:M25"/>
    <mergeCell ref="N24:N25"/>
    <mergeCell ref="A26:A27"/>
    <mergeCell ref="B26:B27"/>
    <mergeCell ref="D26:D27"/>
    <mergeCell ref="F26:F27"/>
    <mergeCell ref="G26:G27"/>
    <mergeCell ref="H26:H27"/>
    <mergeCell ref="I26:I27"/>
    <mergeCell ref="K26:K27"/>
    <mergeCell ref="M19:M20"/>
    <mergeCell ref="N19:N20"/>
    <mergeCell ref="A24:A25"/>
    <mergeCell ref="B24:B25"/>
    <mergeCell ref="C24:C25"/>
    <mergeCell ref="F24:F25"/>
    <mergeCell ref="G24:G25"/>
    <mergeCell ref="H24:H25"/>
    <mergeCell ref="I24:I25"/>
    <mergeCell ref="J24:J25"/>
    <mergeCell ref="M17:M18"/>
    <mergeCell ref="N17:N18"/>
    <mergeCell ref="A19:A20"/>
    <mergeCell ref="B19:B20"/>
    <mergeCell ref="E19:E20"/>
    <mergeCell ref="F19:F20"/>
    <mergeCell ref="G19:G20"/>
    <mergeCell ref="H19:H20"/>
    <mergeCell ref="I19:I20"/>
    <mergeCell ref="L19:L20"/>
    <mergeCell ref="M15:M16"/>
    <mergeCell ref="N15:N16"/>
    <mergeCell ref="A17:A18"/>
    <mergeCell ref="B17:B18"/>
    <mergeCell ref="D17:D18"/>
    <mergeCell ref="F17:F18"/>
    <mergeCell ref="G17:G18"/>
    <mergeCell ref="H17:H18"/>
    <mergeCell ref="I17:I18"/>
    <mergeCell ref="K17:K18"/>
    <mergeCell ref="M10:M11"/>
    <mergeCell ref="N10:N11"/>
    <mergeCell ref="A15:A16"/>
    <mergeCell ref="B15:B16"/>
    <mergeCell ref="C15:C16"/>
    <mergeCell ref="F15:F16"/>
    <mergeCell ref="G15:G16"/>
    <mergeCell ref="H15:H16"/>
    <mergeCell ref="I15:I16"/>
    <mergeCell ref="J15:J16"/>
    <mergeCell ref="M8:M9"/>
    <mergeCell ref="N8:N9"/>
    <mergeCell ref="A10:A11"/>
    <mergeCell ref="B10:B11"/>
    <mergeCell ref="E10:E11"/>
    <mergeCell ref="F10:F11"/>
    <mergeCell ref="G10:G11"/>
    <mergeCell ref="H10:H11"/>
    <mergeCell ref="I10:I11"/>
    <mergeCell ref="L10:L11"/>
    <mergeCell ref="M6:M7"/>
    <mergeCell ref="N6:N7"/>
    <mergeCell ref="A8:A9"/>
    <mergeCell ref="B8:B9"/>
    <mergeCell ref="D8:D9"/>
    <mergeCell ref="F8:F9"/>
    <mergeCell ref="G8:G9"/>
    <mergeCell ref="H8:H9"/>
    <mergeCell ref="I8:I9"/>
    <mergeCell ref="K8:K9"/>
    <mergeCell ref="A4:G4"/>
    <mergeCell ref="H4:N4"/>
    <mergeCell ref="A6:A7"/>
    <mergeCell ref="B6:B7"/>
    <mergeCell ref="C6:C7"/>
    <mergeCell ref="F6:F7"/>
    <mergeCell ref="G6:G7"/>
    <mergeCell ref="H6:H7"/>
    <mergeCell ref="I6:I7"/>
    <mergeCell ref="J6:J7"/>
  </mergeCells>
  <hyperlinks>
    <hyperlink ref="K1" r:id="rId1" xr:uid="{D2D1FBBD-B118-A243-9F60-D57D4121B875}"/>
  </hyperlinks>
  <printOptions horizontalCentered="1" verticalCentered="1"/>
  <pageMargins left="0.78740157480314965" right="0.78740157480314965" top="0.98425196850393704" bottom="0.98425196850393704" header="0.51181102362204722" footer="0.51181102362204722"/>
  <pageSetup paperSize="9" scale="61" orientation="landscape" horizontalDpi="4294967293"/>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624D2-8F56-BD4B-9E93-2FDCDB4ACF10}">
  <dimension ref="A1:M55"/>
  <sheetViews>
    <sheetView tabSelected="1" zoomScale="49" zoomScaleNormal="49" zoomScalePageLayoutView="60" workbookViewId="0">
      <selection activeCell="AF31" sqref="AF31"/>
    </sheetView>
  </sheetViews>
  <sheetFormatPr baseColWidth="10" defaultColWidth="11.33203125" defaultRowHeight="23"/>
  <cols>
    <col min="1" max="1" width="7.6640625" style="412" customWidth="1"/>
    <col min="2" max="2" width="3.83203125" style="335" bestFit="1" customWidth="1"/>
    <col min="3" max="3" width="32.33203125" style="335" customWidth="1"/>
    <col min="4" max="4" width="27.33203125" style="335" bestFit="1" customWidth="1"/>
    <col min="5" max="5" width="11.33203125" style="413" customWidth="1"/>
    <col min="6" max="6" width="15.6640625" style="335" customWidth="1"/>
    <col min="7" max="7" width="7.6640625" style="412" customWidth="1"/>
    <col min="8" max="8" width="3.83203125" style="335" bestFit="1" customWidth="1"/>
    <col min="9" max="9" width="32.33203125" style="335" customWidth="1"/>
    <col min="10" max="10" width="27.1640625" style="335" customWidth="1"/>
    <col min="11" max="11" width="11.33203125" style="413" customWidth="1"/>
    <col min="12" max="12" width="18.1640625" style="335" customWidth="1"/>
    <col min="13" max="220" width="11.33203125" style="335"/>
    <col min="221" max="221" width="7.6640625" style="335" customWidth="1"/>
    <col min="222" max="222" width="3.83203125" style="335" bestFit="1" customWidth="1"/>
    <col min="223" max="223" width="32.33203125" style="335" customWidth="1"/>
    <col min="224" max="224" width="27.33203125" style="335" bestFit="1" customWidth="1"/>
    <col min="225" max="225" width="11.33203125" style="335"/>
    <col min="226" max="226" width="15.6640625" style="335" customWidth="1"/>
    <col min="227" max="227" width="7.6640625" style="335" customWidth="1"/>
    <col min="228" max="228" width="3.83203125" style="335" bestFit="1" customWidth="1"/>
    <col min="229" max="229" width="32.33203125" style="335" customWidth="1"/>
    <col min="230" max="230" width="27.1640625" style="335" customWidth="1"/>
    <col min="231" max="231" width="11.33203125" style="335"/>
    <col min="232" max="232" width="18.1640625" style="335" customWidth="1"/>
    <col min="233" max="476" width="11.33203125" style="335"/>
    <col min="477" max="477" width="7.6640625" style="335" customWidth="1"/>
    <col min="478" max="478" width="3.83203125" style="335" bestFit="1" customWidth="1"/>
    <col min="479" max="479" width="32.33203125" style="335" customWidth="1"/>
    <col min="480" max="480" width="27.33203125" style="335" bestFit="1" customWidth="1"/>
    <col min="481" max="481" width="11.33203125" style="335"/>
    <col min="482" max="482" width="15.6640625" style="335" customWidth="1"/>
    <col min="483" max="483" width="7.6640625" style="335" customWidth="1"/>
    <col min="484" max="484" width="3.83203125" style="335" bestFit="1" customWidth="1"/>
    <col min="485" max="485" width="32.33203125" style="335" customWidth="1"/>
    <col min="486" max="486" width="27.1640625" style="335" customWidth="1"/>
    <col min="487" max="487" width="11.33203125" style="335"/>
    <col min="488" max="488" width="18.1640625" style="335" customWidth="1"/>
    <col min="489" max="732" width="11.33203125" style="335"/>
    <col min="733" max="733" width="7.6640625" style="335" customWidth="1"/>
    <col min="734" max="734" width="3.83203125" style="335" bestFit="1" customWidth="1"/>
    <col min="735" max="735" width="32.33203125" style="335" customWidth="1"/>
    <col min="736" max="736" width="27.33203125" style="335" bestFit="1" customWidth="1"/>
    <col min="737" max="737" width="11.33203125" style="335"/>
    <col min="738" max="738" width="15.6640625" style="335" customWidth="1"/>
    <col min="739" max="739" width="7.6640625" style="335" customWidth="1"/>
    <col min="740" max="740" width="3.83203125" style="335" bestFit="1" customWidth="1"/>
    <col min="741" max="741" width="32.33203125" style="335" customWidth="1"/>
    <col min="742" max="742" width="27.1640625" style="335" customWidth="1"/>
    <col min="743" max="743" width="11.33203125" style="335"/>
    <col min="744" max="744" width="18.1640625" style="335" customWidth="1"/>
    <col min="745" max="988" width="11.33203125" style="335"/>
    <col min="989" max="989" width="7.6640625" style="335" customWidth="1"/>
    <col min="990" max="990" width="3.83203125" style="335" bestFit="1" customWidth="1"/>
    <col min="991" max="991" width="32.33203125" style="335" customWidth="1"/>
    <col min="992" max="992" width="27.33203125" style="335" bestFit="1" customWidth="1"/>
    <col min="993" max="993" width="11.33203125" style="335"/>
    <col min="994" max="994" width="15.6640625" style="335" customWidth="1"/>
    <col min="995" max="995" width="7.6640625" style="335" customWidth="1"/>
    <col min="996" max="996" width="3.83203125" style="335" bestFit="1" customWidth="1"/>
    <col min="997" max="997" width="32.33203125" style="335" customWidth="1"/>
    <col min="998" max="998" width="27.1640625" style="335" customWidth="1"/>
    <col min="999" max="999" width="11.33203125" style="335"/>
    <col min="1000" max="1000" width="18.1640625" style="335" customWidth="1"/>
    <col min="1001" max="1244" width="11.33203125" style="335"/>
    <col min="1245" max="1245" width="7.6640625" style="335" customWidth="1"/>
    <col min="1246" max="1246" width="3.83203125" style="335" bestFit="1" customWidth="1"/>
    <col min="1247" max="1247" width="32.33203125" style="335" customWidth="1"/>
    <col min="1248" max="1248" width="27.33203125" style="335" bestFit="1" customWidth="1"/>
    <col min="1249" max="1249" width="11.33203125" style="335"/>
    <col min="1250" max="1250" width="15.6640625" style="335" customWidth="1"/>
    <col min="1251" max="1251" width="7.6640625" style="335" customWidth="1"/>
    <col min="1252" max="1252" width="3.83203125" style="335" bestFit="1" customWidth="1"/>
    <col min="1253" max="1253" width="32.33203125" style="335" customWidth="1"/>
    <col min="1254" max="1254" width="27.1640625" style="335" customWidth="1"/>
    <col min="1255" max="1255" width="11.33203125" style="335"/>
    <col min="1256" max="1256" width="18.1640625" style="335" customWidth="1"/>
    <col min="1257" max="1500" width="11.33203125" style="335"/>
    <col min="1501" max="1501" width="7.6640625" style="335" customWidth="1"/>
    <col min="1502" max="1502" width="3.83203125" style="335" bestFit="1" customWidth="1"/>
    <col min="1503" max="1503" width="32.33203125" style="335" customWidth="1"/>
    <col min="1504" max="1504" width="27.33203125" style="335" bestFit="1" customWidth="1"/>
    <col min="1505" max="1505" width="11.33203125" style="335"/>
    <col min="1506" max="1506" width="15.6640625" style="335" customWidth="1"/>
    <col min="1507" max="1507" width="7.6640625" style="335" customWidth="1"/>
    <col min="1508" max="1508" width="3.83203125" style="335" bestFit="1" customWidth="1"/>
    <col min="1509" max="1509" width="32.33203125" style="335" customWidth="1"/>
    <col min="1510" max="1510" width="27.1640625" style="335" customWidth="1"/>
    <col min="1511" max="1511" width="11.33203125" style="335"/>
    <col min="1512" max="1512" width="18.1640625" style="335" customWidth="1"/>
    <col min="1513" max="1756" width="11.33203125" style="335"/>
    <col min="1757" max="1757" width="7.6640625" style="335" customWidth="1"/>
    <col min="1758" max="1758" width="3.83203125" style="335" bestFit="1" customWidth="1"/>
    <col min="1759" max="1759" width="32.33203125" style="335" customWidth="1"/>
    <col min="1760" max="1760" width="27.33203125" style="335" bestFit="1" customWidth="1"/>
    <col min="1761" max="1761" width="11.33203125" style="335"/>
    <col min="1762" max="1762" width="15.6640625" style="335" customWidth="1"/>
    <col min="1763" max="1763" width="7.6640625" style="335" customWidth="1"/>
    <col min="1764" max="1764" width="3.83203125" style="335" bestFit="1" customWidth="1"/>
    <col min="1765" max="1765" width="32.33203125" style="335" customWidth="1"/>
    <col min="1766" max="1766" width="27.1640625" style="335" customWidth="1"/>
    <col min="1767" max="1767" width="11.33203125" style="335"/>
    <col min="1768" max="1768" width="18.1640625" style="335" customWidth="1"/>
    <col min="1769" max="2012" width="11.33203125" style="335"/>
    <col min="2013" max="2013" width="7.6640625" style="335" customWidth="1"/>
    <col min="2014" max="2014" width="3.83203125" style="335" bestFit="1" customWidth="1"/>
    <col min="2015" max="2015" width="32.33203125" style="335" customWidth="1"/>
    <col min="2016" max="2016" width="27.33203125" style="335" bestFit="1" customWidth="1"/>
    <col min="2017" max="2017" width="11.33203125" style="335"/>
    <col min="2018" max="2018" width="15.6640625" style="335" customWidth="1"/>
    <col min="2019" max="2019" width="7.6640625" style="335" customWidth="1"/>
    <col min="2020" max="2020" width="3.83203125" style="335" bestFit="1" customWidth="1"/>
    <col min="2021" max="2021" width="32.33203125" style="335" customWidth="1"/>
    <col min="2022" max="2022" width="27.1640625" style="335" customWidth="1"/>
    <col min="2023" max="2023" width="11.33203125" style="335"/>
    <col min="2024" max="2024" width="18.1640625" style="335" customWidth="1"/>
    <col min="2025" max="2268" width="11.33203125" style="335"/>
    <col min="2269" max="2269" width="7.6640625" style="335" customWidth="1"/>
    <col min="2270" max="2270" width="3.83203125" style="335" bestFit="1" customWidth="1"/>
    <col min="2271" max="2271" width="32.33203125" style="335" customWidth="1"/>
    <col min="2272" max="2272" width="27.33203125" style="335" bestFit="1" customWidth="1"/>
    <col min="2273" max="2273" width="11.33203125" style="335"/>
    <col min="2274" max="2274" width="15.6640625" style="335" customWidth="1"/>
    <col min="2275" max="2275" width="7.6640625" style="335" customWidth="1"/>
    <col min="2276" max="2276" width="3.83203125" style="335" bestFit="1" customWidth="1"/>
    <col min="2277" max="2277" width="32.33203125" style="335" customWidth="1"/>
    <col min="2278" max="2278" width="27.1640625" style="335" customWidth="1"/>
    <col min="2279" max="2279" width="11.33203125" style="335"/>
    <col min="2280" max="2280" width="18.1640625" style="335" customWidth="1"/>
    <col min="2281" max="2524" width="11.33203125" style="335"/>
    <col min="2525" max="2525" width="7.6640625" style="335" customWidth="1"/>
    <col min="2526" max="2526" width="3.83203125" style="335" bestFit="1" customWidth="1"/>
    <col min="2527" max="2527" width="32.33203125" style="335" customWidth="1"/>
    <col min="2528" max="2528" width="27.33203125" style="335" bestFit="1" customWidth="1"/>
    <col min="2529" max="2529" width="11.33203125" style="335"/>
    <col min="2530" max="2530" width="15.6640625" style="335" customWidth="1"/>
    <col min="2531" max="2531" width="7.6640625" style="335" customWidth="1"/>
    <col min="2532" max="2532" width="3.83203125" style="335" bestFit="1" customWidth="1"/>
    <col min="2533" max="2533" width="32.33203125" style="335" customWidth="1"/>
    <col min="2534" max="2534" width="27.1640625" style="335" customWidth="1"/>
    <col min="2535" max="2535" width="11.33203125" style="335"/>
    <col min="2536" max="2536" width="18.1640625" style="335" customWidth="1"/>
    <col min="2537" max="2780" width="11.33203125" style="335"/>
    <col min="2781" max="2781" width="7.6640625" style="335" customWidth="1"/>
    <col min="2782" max="2782" width="3.83203125" style="335" bestFit="1" customWidth="1"/>
    <col min="2783" max="2783" width="32.33203125" style="335" customWidth="1"/>
    <col min="2784" max="2784" width="27.33203125" style="335" bestFit="1" customWidth="1"/>
    <col min="2785" max="2785" width="11.33203125" style="335"/>
    <col min="2786" max="2786" width="15.6640625" style="335" customWidth="1"/>
    <col min="2787" max="2787" width="7.6640625" style="335" customWidth="1"/>
    <col min="2788" max="2788" width="3.83203125" style="335" bestFit="1" customWidth="1"/>
    <col min="2789" max="2789" width="32.33203125" style="335" customWidth="1"/>
    <col min="2790" max="2790" width="27.1640625" style="335" customWidth="1"/>
    <col min="2791" max="2791" width="11.33203125" style="335"/>
    <col min="2792" max="2792" width="18.1640625" style="335" customWidth="1"/>
    <col min="2793" max="3036" width="11.33203125" style="335"/>
    <col min="3037" max="3037" width="7.6640625" style="335" customWidth="1"/>
    <col min="3038" max="3038" width="3.83203125" style="335" bestFit="1" customWidth="1"/>
    <col min="3039" max="3039" width="32.33203125" style="335" customWidth="1"/>
    <col min="3040" max="3040" width="27.33203125" style="335" bestFit="1" customWidth="1"/>
    <col min="3041" max="3041" width="11.33203125" style="335"/>
    <col min="3042" max="3042" width="15.6640625" style="335" customWidth="1"/>
    <col min="3043" max="3043" width="7.6640625" style="335" customWidth="1"/>
    <col min="3044" max="3044" width="3.83203125" style="335" bestFit="1" customWidth="1"/>
    <col min="3045" max="3045" width="32.33203125" style="335" customWidth="1"/>
    <col min="3046" max="3046" width="27.1640625" style="335" customWidth="1"/>
    <col min="3047" max="3047" width="11.33203125" style="335"/>
    <col min="3048" max="3048" width="18.1640625" style="335" customWidth="1"/>
    <col min="3049" max="3292" width="11.33203125" style="335"/>
    <col min="3293" max="3293" width="7.6640625" style="335" customWidth="1"/>
    <col min="3294" max="3294" width="3.83203125" style="335" bestFit="1" customWidth="1"/>
    <col min="3295" max="3295" width="32.33203125" style="335" customWidth="1"/>
    <col min="3296" max="3296" width="27.33203125" style="335" bestFit="1" customWidth="1"/>
    <col min="3297" max="3297" width="11.33203125" style="335"/>
    <col min="3298" max="3298" width="15.6640625" style="335" customWidth="1"/>
    <col min="3299" max="3299" width="7.6640625" style="335" customWidth="1"/>
    <col min="3300" max="3300" width="3.83203125" style="335" bestFit="1" customWidth="1"/>
    <col min="3301" max="3301" width="32.33203125" style="335" customWidth="1"/>
    <col min="3302" max="3302" width="27.1640625" style="335" customWidth="1"/>
    <col min="3303" max="3303" width="11.33203125" style="335"/>
    <col min="3304" max="3304" width="18.1640625" style="335" customWidth="1"/>
    <col min="3305" max="3548" width="11.33203125" style="335"/>
    <col min="3549" max="3549" width="7.6640625" style="335" customWidth="1"/>
    <col min="3550" max="3550" width="3.83203125" style="335" bestFit="1" customWidth="1"/>
    <col min="3551" max="3551" width="32.33203125" style="335" customWidth="1"/>
    <col min="3552" max="3552" width="27.33203125" style="335" bestFit="1" customWidth="1"/>
    <col min="3553" max="3553" width="11.33203125" style="335"/>
    <col min="3554" max="3554" width="15.6640625" style="335" customWidth="1"/>
    <col min="3555" max="3555" width="7.6640625" style="335" customWidth="1"/>
    <col min="3556" max="3556" width="3.83203125" style="335" bestFit="1" customWidth="1"/>
    <col min="3557" max="3557" width="32.33203125" style="335" customWidth="1"/>
    <col min="3558" max="3558" width="27.1640625" style="335" customWidth="1"/>
    <col min="3559" max="3559" width="11.33203125" style="335"/>
    <col min="3560" max="3560" width="18.1640625" style="335" customWidth="1"/>
    <col min="3561" max="3804" width="11.33203125" style="335"/>
    <col min="3805" max="3805" width="7.6640625" style="335" customWidth="1"/>
    <col min="3806" max="3806" width="3.83203125" style="335" bestFit="1" customWidth="1"/>
    <col min="3807" max="3807" width="32.33203125" style="335" customWidth="1"/>
    <col min="3808" max="3808" width="27.33203125" style="335" bestFit="1" customWidth="1"/>
    <col min="3809" max="3809" width="11.33203125" style="335"/>
    <col min="3810" max="3810" width="15.6640625" style="335" customWidth="1"/>
    <col min="3811" max="3811" width="7.6640625" style="335" customWidth="1"/>
    <col min="3812" max="3812" width="3.83203125" style="335" bestFit="1" customWidth="1"/>
    <col min="3813" max="3813" width="32.33203125" style="335" customWidth="1"/>
    <col min="3814" max="3814" width="27.1640625" style="335" customWidth="1"/>
    <col min="3815" max="3815" width="11.33203125" style="335"/>
    <col min="3816" max="3816" width="18.1640625" style="335" customWidth="1"/>
    <col min="3817" max="4060" width="11.33203125" style="335"/>
    <col min="4061" max="4061" width="7.6640625" style="335" customWidth="1"/>
    <col min="4062" max="4062" width="3.83203125" style="335" bestFit="1" customWidth="1"/>
    <col min="4063" max="4063" width="32.33203125" style="335" customWidth="1"/>
    <col min="4064" max="4064" width="27.33203125" style="335" bestFit="1" customWidth="1"/>
    <col min="4065" max="4065" width="11.33203125" style="335"/>
    <col min="4066" max="4066" width="15.6640625" style="335" customWidth="1"/>
    <col min="4067" max="4067" width="7.6640625" style="335" customWidth="1"/>
    <col min="4068" max="4068" width="3.83203125" style="335" bestFit="1" customWidth="1"/>
    <col min="4069" max="4069" width="32.33203125" style="335" customWidth="1"/>
    <col min="4070" max="4070" width="27.1640625" style="335" customWidth="1"/>
    <col min="4071" max="4071" width="11.33203125" style="335"/>
    <col min="4072" max="4072" width="18.1640625" style="335" customWidth="1"/>
    <col min="4073" max="4316" width="11.33203125" style="335"/>
    <col min="4317" max="4317" width="7.6640625" style="335" customWidth="1"/>
    <col min="4318" max="4318" width="3.83203125" style="335" bestFit="1" customWidth="1"/>
    <col min="4319" max="4319" width="32.33203125" style="335" customWidth="1"/>
    <col min="4320" max="4320" width="27.33203125" style="335" bestFit="1" customWidth="1"/>
    <col min="4321" max="4321" width="11.33203125" style="335"/>
    <col min="4322" max="4322" width="15.6640625" style="335" customWidth="1"/>
    <col min="4323" max="4323" width="7.6640625" style="335" customWidth="1"/>
    <col min="4324" max="4324" width="3.83203125" style="335" bestFit="1" customWidth="1"/>
    <col min="4325" max="4325" width="32.33203125" style="335" customWidth="1"/>
    <col min="4326" max="4326" width="27.1640625" style="335" customWidth="1"/>
    <col min="4327" max="4327" width="11.33203125" style="335"/>
    <col min="4328" max="4328" width="18.1640625" style="335" customWidth="1"/>
    <col min="4329" max="4572" width="11.33203125" style="335"/>
    <col min="4573" max="4573" width="7.6640625" style="335" customWidth="1"/>
    <col min="4574" max="4574" width="3.83203125" style="335" bestFit="1" customWidth="1"/>
    <col min="4575" max="4575" width="32.33203125" style="335" customWidth="1"/>
    <col min="4576" max="4576" width="27.33203125" style="335" bestFit="1" customWidth="1"/>
    <col min="4577" max="4577" width="11.33203125" style="335"/>
    <col min="4578" max="4578" width="15.6640625" style="335" customWidth="1"/>
    <col min="4579" max="4579" width="7.6640625" style="335" customWidth="1"/>
    <col min="4580" max="4580" width="3.83203125" style="335" bestFit="1" customWidth="1"/>
    <col min="4581" max="4581" width="32.33203125" style="335" customWidth="1"/>
    <col min="4582" max="4582" width="27.1640625" style="335" customWidth="1"/>
    <col min="4583" max="4583" width="11.33203125" style="335"/>
    <col min="4584" max="4584" width="18.1640625" style="335" customWidth="1"/>
    <col min="4585" max="4828" width="11.33203125" style="335"/>
    <col min="4829" max="4829" width="7.6640625" style="335" customWidth="1"/>
    <col min="4830" max="4830" width="3.83203125" style="335" bestFit="1" customWidth="1"/>
    <col min="4831" max="4831" width="32.33203125" style="335" customWidth="1"/>
    <col min="4832" max="4832" width="27.33203125" style="335" bestFit="1" customWidth="1"/>
    <col min="4833" max="4833" width="11.33203125" style="335"/>
    <col min="4834" max="4834" width="15.6640625" style="335" customWidth="1"/>
    <col min="4835" max="4835" width="7.6640625" style="335" customWidth="1"/>
    <col min="4836" max="4836" width="3.83203125" style="335" bestFit="1" customWidth="1"/>
    <col min="4837" max="4837" width="32.33203125" style="335" customWidth="1"/>
    <col min="4838" max="4838" width="27.1640625" style="335" customWidth="1"/>
    <col min="4839" max="4839" width="11.33203125" style="335"/>
    <col min="4840" max="4840" width="18.1640625" style="335" customWidth="1"/>
    <col min="4841" max="5084" width="11.33203125" style="335"/>
    <col min="5085" max="5085" width="7.6640625" style="335" customWidth="1"/>
    <col min="5086" max="5086" width="3.83203125" style="335" bestFit="1" customWidth="1"/>
    <col min="5087" max="5087" width="32.33203125" style="335" customWidth="1"/>
    <col min="5088" max="5088" width="27.33203125" style="335" bestFit="1" customWidth="1"/>
    <col min="5089" max="5089" width="11.33203125" style="335"/>
    <col min="5090" max="5090" width="15.6640625" style="335" customWidth="1"/>
    <col min="5091" max="5091" width="7.6640625" style="335" customWidth="1"/>
    <col min="5092" max="5092" width="3.83203125" style="335" bestFit="1" customWidth="1"/>
    <col min="5093" max="5093" width="32.33203125" style="335" customWidth="1"/>
    <col min="5094" max="5094" width="27.1640625" style="335" customWidth="1"/>
    <col min="5095" max="5095" width="11.33203125" style="335"/>
    <col min="5096" max="5096" width="18.1640625" style="335" customWidth="1"/>
    <col min="5097" max="5340" width="11.33203125" style="335"/>
    <col min="5341" max="5341" width="7.6640625" style="335" customWidth="1"/>
    <col min="5342" max="5342" width="3.83203125" style="335" bestFit="1" customWidth="1"/>
    <col min="5343" max="5343" width="32.33203125" style="335" customWidth="1"/>
    <col min="5344" max="5344" width="27.33203125" style="335" bestFit="1" customWidth="1"/>
    <col min="5345" max="5345" width="11.33203125" style="335"/>
    <col min="5346" max="5346" width="15.6640625" style="335" customWidth="1"/>
    <col min="5347" max="5347" width="7.6640625" style="335" customWidth="1"/>
    <col min="5348" max="5348" width="3.83203125" style="335" bestFit="1" customWidth="1"/>
    <col min="5349" max="5349" width="32.33203125" style="335" customWidth="1"/>
    <col min="5350" max="5350" width="27.1640625" style="335" customWidth="1"/>
    <col min="5351" max="5351" width="11.33203125" style="335"/>
    <col min="5352" max="5352" width="18.1640625" style="335" customWidth="1"/>
    <col min="5353" max="5596" width="11.33203125" style="335"/>
    <col min="5597" max="5597" width="7.6640625" style="335" customWidth="1"/>
    <col min="5598" max="5598" width="3.83203125" style="335" bestFit="1" customWidth="1"/>
    <col min="5599" max="5599" width="32.33203125" style="335" customWidth="1"/>
    <col min="5600" max="5600" width="27.33203125" style="335" bestFit="1" customWidth="1"/>
    <col min="5601" max="5601" width="11.33203125" style="335"/>
    <col min="5602" max="5602" width="15.6640625" style="335" customWidth="1"/>
    <col min="5603" max="5603" width="7.6640625" style="335" customWidth="1"/>
    <col min="5604" max="5604" width="3.83203125" style="335" bestFit="1" customWidth="1"/>
    <col min="5605" max="5605" width="32.33203125" style="335" customWidth="1"/>
    <col min="5606" max="5606" width="27.1640625" style="335" customWidth="1"/>
    <col min="5607" max="5607" width="11.33203125" style="335"/>
    <col min="5608" max="5608" width="18.1640625" style="335" customWidth="1"/>
    <col min="5609" max="5852" width="11.33203125" style="335"/>
    <col min="5853" max="5853" width="7.6640625" style="335" customWidth="1"/>
    <col min="5854" max="5854" width="3.83203125" style="335" bestFit="1" customWidth="1"/>
    <col min="5855" max="5855" width="32.33203125" style="335" customWidth="1"/>
    <col min="5856" max="5856" width="27.33203125" style="335" bestFit="1" customWidth="1"/>
    <col min="5857" max="5857" width="11.33203125" style="335"/>
    <col min="5858" max="5858" width="15.6640625" style="335" customWidth="1"/>
    <col min="5859" max="5859" width="7.6640625" style="335" customWidth="1"/>
    <col min="5860" max="5860" width="3.83203125" style="335" bestFit="1" customWidth="1"/>
    <col min="5861" max="5861" width="32.33203125" style="335" customWidth="1"/>
    <col min="5862" max="5862" width="27.1640625" style="335" customWidth="1"/>
    <col min="5863" max="5863" width="11.33203125" style="335"/>
    <col min="5864" max="5864" width="18.1640625" style="335" customWidth="1"/>
    <col min="5865" max="6108" width="11.33203125" style="335"/>
    <col min="6109" max="6109" width="7.6640625" style="335" customWidth="1"/>
    <col min="6110" max="6110" width="3.83203125" style="335" bestFit="1" customWidth="1"/>
    <col min="6111" max="6111" width="32.33203125" style="335" customWidth="1"/>
    <col min="6112" max="6112" width="27.33203125" style="335" bestFit="1" customWidth="1"/>
    <col min="6113" max="6113" width="11.33203125" style="335"/>
    <col min="6114" max="6114" width="15.6640625" style="335" customWidth="1"/>
    <col min="6115" max="6115" width="7.6640625" style="335" customWidth="1"/>
    <col min="6116" max="6116" width="3.83203125" style="335" bestFit="1" customWidth="1"/>
    <col min="6117" max="6117" width="32.33203125" style="335" customWidth="1"/>
    <col min="6118" max="6118" width="27.1640625" style="335" customWidth="1"/>
    <col min="6119" max="6119" width="11.33203125" style="335"/>
    <col min="6120" max="6120" width="18.1640625" style="335" customWidth="1"/>
    <col min="6121" max="6364" width="11.33203125" style="335"/>
    <col min="6365" max="6365" width="7.6640625" style="335" customWidth="1"/>
    <col min="6366" max="6366" width="3.83203125" style="335" bestFit="1" customWidth="1"/>
    <col min="6367" max="6367" width="32.33203125" style="335" customWidth="1"/>
    <col min="6368" max="6368" width="27.33203125" style="335" bestFit="1" customWidth="1"/>
    <col min="6369" max="6369" width="11.33203125" style="335"/>
    <col min="6370" max="6370" width="15.6640625" style="335" customWidth="1"/>
    <col min="6371" max="6371" width="7.6640625" style="335" customWidth="1"/>
    <col min="6372" max="6372" width="3.83203125" style="335" bestFit="1" customWidth="1"/>
    <col min="6373" max="6373" width="32.33203125" style="335" customWidth="1"/>
    <col min="6374" max="6374" width="27.1640625" style="335" customWidth="1"/>
    <col min="6375" max="6375" width="11.33203125" style="335"/>
    <col min="6376" max="6376" width="18.1640625" style="335" customWidth="1"/>
    <col min="6377" max="6620" width="11.33203125" style="335"/>
    <col min="6621" max="6621" width="7.6640625" style="335" customWidth="1"/>
    <col min="6622" max="6622" width="3.83203125" style="335" bestFit="1" customWidth="1"/>
    <col min="6623" max="6623" width="32.33203125" style="335" customWidth="1"/>
    <col min="6624" max="6624" width="27.33203125" style="335" bestFit="1" customWidth="1"/>
    <col min="6625" max="6625" width="11.33203125" style="335"/>
    <col min="6626" max="6626" width="15.6640625" style="335" customWidth="1"/>
    <col min="6627" max="6627" width="7.6640625" style="335" customWidth="1"/>
    <col min="6628" max="6628" width="3.83203125" style="335" bestFit="1" customWidth="1"/>
    <col min="6629" max="6629" width="32.33203125" style="335" customWidth="1"/>
    <col min="6630" max="6630" width="27.1640625" style="335" customWidth="1"/>
    <col min="6631" max="6631" width="11.33203125" style="335"/>
    <col min="6632" max="6632" width="18.1640625" style="335" customWidth="1"/>
    <col min="6633" max="6876" width="11.33203125" style="335"/>
    <col min="6877" max="6877" width="7.6640625" style="335" customWidth="1"/>
    <col min="6878" max="6878" width="3.83203125" style="335" bestFit="1" customWidth="1"/>
    <col min="6879" max="6879" width="32.33203125" style="335" customWidth="1"/>
    <col min="6880" max="6880" width="27.33203125" style="335" bestFit="1" customWidth="1"/>
    <col min="6881" max="6881" width="11.33203125" style="335"/>
    <col min="6882" max="6882" width="15.6640625" style="335" customWidth="1"/>
    <col min="6883" max="6883" width="7.6640625" style="335" customWidth="1"/>
    <col min="6884" max="6884" width="3.83203125" style="335" bestFit="1" customWidth="1"/>
    <col min="6885" max="6885" width="32.33203125" style="335" customWidth="1"/>
    <col min="6886" max="6886" width="27.1640625" style="335" customWidth="1"/>
    <col min="6887" max="6887" width="11.33203125" style="335"/>
    <col min="6888" max="6888" width="18.1640625" style="335" customWidth="1"/>
    <col min="6889" max="7132" width="11.33203125" style="335"/>
    <col min="7133" max="7133" width="7.6640625" style="335" customWidth="1"/>
    <col min="7134" max="7134" width="3.83203125" style="335" bestFit="1" customWidth="1"/>
    <col min="7135" max="7135" width="32.33203125" style="335" customWidth="1"/>
    <col min="7136" max="7136" width="27.33203125" style="335" bestFit="1" customWidth="1"/>
    <col min="7137" max="7137" width="11.33203125" style="335"/>
    <col min="7138" max="7138" width="15.6640625" style="335" customWidth="1"/>
    <col min="7139" max="7139" width="7.6640625" style="335" customWidth="1"/>
    <col min="7140" max="7140" width="3.83203125" style="335" bestFit="1" customWidth="1"/>
    <col min="7141" max="7141" width="32.33203125" style="335" customWidth="1"/>
    <col min="7142" max="7142" width="27.1640625" style="335" customWidth="1"/>
    <col min="7143" max="7143" width="11.33203125" style="335"/>
    <col min="7144" max="7144" width="18.1640625" style="335" customWidth="1"/>
    <col min="7145" max="7388" width="11.33203125" style="335"/>
    <col min="7389" max="7389" width="7.6640625" style="335" customWidth="1"/>
    <col min="7390" max="7390" width="3.83203125" style="335" bestFit="1" customWidth="1"/>
    <col min="7391" max="7391" width="32.33203125" style="335" customWidth="1"/>
    <col min="7392" max="7392" width="27.33203125" style="335" bestFit="1" customWidth="1"/>
    <col min="7393" max="7393" width="11.33203125" style="335"/>
    <col min="7394" max="7394" width="15.6640625" style="335" customWidth="1"/>
    <col min="7395" max="7395" width="7.6640625" style="335" customWidth="1"/>
    <col min="7396" max="7396" width="3.83203125" style="335" bestFit="1" customWidth="1"/>
    <col min="7397" max="7397" width="32.33203125" style="335" customWidth="1"/>
    <col min="7398" max="7398" width="27.1640625" style="335" customWidth="1"/>
    <col min="7399" max="7399" width="11.33203125" style="335"/>
    <col min="7400" max="7400" width="18.1640625" style="335" customWidth="1"/>
    <col min="7401" max="7644" width="11.33203125" style="335"/>
    <col min="7645" max="7645" width="7.6640625" style="335" customWidth="1"/>
    <col min="7646" max="7646" width="3.83203125" style="335" bestFit="1" customWidth="1"/>
    <col min="7647" max="7647" width="32.33203125" style="335" customWidth="1"/>
    <col min="7648" max="7648" width="27.33203125" style="335" bestFit="1" customWidth="1"/>
    <col min="7649" max="7649" width="11.33203125" style="335"/>
    <col min="7650" max="7650" width="15.6640625" style="335" customWidth="1"/>
    <col min="7651" max="7651" width="7.6640625" style="335" customWidth="1"/>
    <col min="7652" max="7652" width="3.83203125" style="335" bestFit="1" customWidth="1"/>
    <col min="7653" max="7653" width="32.33203125" style="335" customWidth="1"/>
    <col min="7654" max="7654" width="27.1640625" style="335" customWidth="1"/>
    <col min="7655" max="7655" width="11.33203125" style="335"/>
    <col min="7656" max="7656" width="18.1640625" style="335" customWidth="1"/>
    <col min="7657" max="7900" width="11.33203125" style="335"/>
    <col min="7901" max="7901" width="7.6640625" style="335" customWidth="1"/>
    <col min="7902" max="7902" width="3.83203125" style="335" bestFit="1" customWidth="1"/>
    <col min="7903" max="7903" width="32.33203125" style="335" customWidth="1"/>
    <col min="7904" max="7904" width="27.33203125" style="335" bestFit="1" customWidth="1"/>
    <col min="7905" max="7905" width="11.33203125" style="335"/>
    <col min="7906" max="7906" width="15.6640625" style="335" customWidth="1"/>
    <col min="7907" max="7907" width="7.6640625" style="335" customWidth="1"/>
    <col min="7908" max="7908" width="3.83203125" style="335" bestFit="1" customWidth="1"/>
    <col min="7909" max="7909" width="32.33203125" style="335" customWidth="1"/>
    <col min="7910" max="7910" width="27.1640625" style="335" customWidth="1"/>
    <col min="7911" max="7911" width="11.33203125" style="335"/>
    <col min="7912" max="7912" width="18.1640625" style="335" customWidth="1"/>
    <col min="7913" max="8156" width="11.33203125" style="335"/>
    <col min="8157" max="8157" width="7.6640625" style="335" customWidth="1"/>
    <col min="8158" max="8158" width="3.83203125" style="335" bestFit="1" customWidth="1"/>
    <col min="8159" max="8159" width="32.33203125" style="335" customWidth="1"/>
    <col min="8160" max="8160" width="27.33203125" style="335" bestFit="1" customWidth="1"/>
    <col min="8161" max="8161" width="11.33203125" style="335"/>
    <col min="8162" max="8162" width="15.6640625" style="335" customWidth="1"/>
    <col min="8163" max="8163" width="7.6640625" style="335" customWidth="1"/>
    <col min="8164" max="8164" width="3.83203125" style="335" bestFit="1" customWidth="1"/>
    <col min="8165" max="8165" width="32.33203125" style="335" customWidth="1"/>
    <col min="8166" max="8166" width="27.1640625" style="335" customWidth="1"/>
    <col min="8167" max="8167" width="11.33203125" style="335"/>
    <col min="8168" max="8168" width="18.1640625" style="335" customWidth="1"/>
    <col min="8169" max="8412" width="11.33203125" style="335"/>
    <col min="8413" max="8413" width="7.6640625" style="335" customWidth="1"/>
    <col min="8414" max="8414" width="3.83203125" style="335" bestFit="1" customWidth="1"/>
    <col min="8415" max="8415" width="32.33203125" style="335" customWidth="1"/>
    <col min="8416" max="8416" width="27.33203125" style="335" bestFit="1" customWidth="1"/>
    <col min="8417" max="8417" width="11.33203125" style="335"/>
    <col min="8418" max="8418" width="15.6640625" style="335" customWidth="1"/>
    <col min="8419" max="8419" width="7.6640625" style="335" customWidth="1"/>
    <col min="8420" max="8420" width="3.83203125" style="335" bestFit="1" customWidth="1"/>
    <col min="8421" max="8421" width="32.33203125" style="335" customWidth="1"/>
    <col min="8422" max="8422" width="27.1640625" style="335" customWidth="1"/>
    <col min="8423" max="8423" width="11.33203125" style="335"/>
    <col min="8424" max="8424" width="18.1640625" style="335" customWidth="1"/>
    <col min="8425" max="8668" width="11.33203125" style="335"/>
    <col min="8669" max="8669" width="7.6640625" style="335" customWidth="1"/>
    <col min="8670" max="8670" width="3.83203125" style="335" bestFit="1" customWidth="1"/>
    <col min="8671" max="8671" width="32.33203125" style="335" customWidth="1"/>
    <col min="8672" max="8672" width="27.33203125" style="335" bestFit="1" customWidth="1"/>
    <col min="8673" max="8673" width="11.33203125" style="335"/>
    <col min="8674" max="8674" width="15.6640625" style="335" customWidth="1"/>
    <col min="8675" max="8675" width="7.6640625" style="335" customWidth="1"/>
    <col min="8676" max="8676" width="3.83203125" style="335" bestFit="1" customWidth="1"/>
    <col min="8677" max="8677" width="32.33203125" style="335" customWidth="1"/>
    <col min="8678" max="8678" width="27.1640625" style="335" customWidth="1"/>
    <col min="8679" max="8679" width="11.33203125" style="335"/>
    <col min="8680" max="8680" width="18.1640625" style="335" customWidth="1"/>
    <col min="8681" max="8924" width="11.33203125" style="335"/>
    <col min="8925" max="8925" width="7.6640625" style="335" customWidth="1"/>
    <col min="8926" max="8926" width="3.83203125" style="335" bestFit="1" customWidth="1"/>
    <col min="8927" max="8927" width="32.33203125" style="335" customWidth="1"/>
    <col min="8928" max="8928" width="27.33203125" style="335" bestFit="1" customWidth="1"/>
    <col min="8929" max="8929" width="11.33203125" style="335"/>
    <col min="8930" max="8930" width="15.6640625" style="335" customWidth="1"/>
    <col min="8931" max="8931" width="7.6640625" style="335" customWidth="1"/>
    <col min="8932" max="8932" width="3.83203125" style="335" bestFit="1" customWidth="1"/>
    <col min="8933" max="8933" width="32.33203125" style="335" customWidth="1"/>
    <col min="8934" max="8934" width="27.1640625" style="335" customWidth="1"/>
    <col min="8935" max="8935" width="11.33203125" style="335"/>
    <col min="8936" max="8936" width="18.1640625" style="335" customWidth="1"/>
    <col min="8937" max="9180" width="11.33203125" style="335"/>
    <col min="9181" max="9181" width="7.6640625" style="335" customWidth="1"/>
    <col min="9182" max="9182" width="3.83203125" style="335" bestFit="1" customWidth="1"/>
    <col min="9183" max="9183" width="32.33203125" style="335" customWidth="1"/>
    <col min="9184" max="9184" width="27.33203125" style="335" bestFit="1" customWidth="1"/>
    <col min="9185" max="9185" width="11.33203125" style="335"/>
    <col min="9186" max="9186" width="15.6640625" style="335" customWidth="1"/>
    <col min="9187" max="9187" width="7.6640625" style="335" customWidth="1"/>
    <col min="9188" max="9188" width="3.83203125" style="335" bestFit="1" customWidth="1"/>
    <col min="9189" max="9189" width="32.33203125" style="335" customWidth="1"/>
    <col min="9190" max="9190" width="27.1640625" style="335" customWidth="1"/>
    <col min="9191" max="9191" width="11.33203125" style="335"/>
    <col min="9192" max="9192" width="18.1640625" style="335" customWidth="1"/>
    <col min="9193" max="9436" width="11.33203125" style="335"/>
    <col min="9437" max="9437" width="7.6640625" style="335" customWidth="1"/>
    <col min="9438" max="9438" width="3.83203125" style="335" bestFit="1" customWidth="1"/>
    <col min="9439" max="9439" width="32.33203125" style="335" customWidth="1"/>
    <col min="9440" max="9440" width="27.33203125" style="335" bestFit="1" customWidth="1"/>
    <col min="9441" max="9441" width="11.33203125" style="335"/>
    <col min="9442" max="9442" width="15.6640625" style="335" customWidth="1"/>
    <col min="9443" max="9443" width="7.6640625" style="335" customWidth="1"/>
    <col min="9444" max="9444" width="3.83203125" style="335" bestFit="1" customWidth="1"/>
    <col min="9445" max="9445" width="32.33203125" style="335" customWidth="1"/>
    <col min="9446" max="9446" width="27.1640625" style="335" customWidth="1"/>
    <col min="9447" max="9447" width="11.33203125" style="335"/>
    <col min="9448" max="9448" width="18.1640625" style="335" customWidth="1"/>
    <col min="9449" max="9692" width="11.33203125" style="335"/>
    <col min="9693" max="9693" width="7.6640625" style="335" customWidth="1"/>
    <col min="9694" max="9694" width="3.83203125" style="335" bestFit="1" customWidth="1"/>
    <col min="9695" max="9695" width="32.33203125" style="335" customWidth="1"/>
    <col min="9696" max="9696" width="27.33203125" style="335" bestFit="1" customWidth="1"/>
    <col min="9697" max="9697" width="11.33203125" style="335"/>
    <col min="9698" max="9698" width="15.6640625" style="335" customWidth="1"/>
    <col min="9699" max="9699" width="7.6640625" style="335" customWidth="1"/>
    <col min="9700" max="9700" width="3.83203125" style="335" bestFit="1" customWidth="1"/>
    <col min="9701" max="9701" width="32.33203125" style="335" customWidth="1"/>
    <col min="9702" max="9702" width="27.1640625" style="335" customWidth="1"/>
    <col min="9703" max="9703" width="11.33203125" style="335"/>
    <col min="9704" max="9704" width="18.1640625" style="335" customWidth="1"/>
    <col min="9705" max="9948" width="11.33203125" style="335"/>
    <col min="9949" max="9949" width="7.6640625" style="335" customWidth="1"/>
    <col min="9950" max="9950" width="3.83203125" style="335" bestFit="1" customWidth="1"/>
    <col min="9951" max="9951" width="32.33203125" style="335" customWidth="1"/>
    <col min="9952" max="9952" width="27.33203125" style="335" bestFit="1" customWidth="1"/>
    <col min="9953" max="9953" width="11.33203125" style="335"/>
    <col min="9954" max="9954" width="15.6640625" style="335" customWidth="1"/>
    <col min="9955" max="9955" width="7.6640625" style="335" customWidth="1"/>
    <col min="9956" max="9956" width="3.83203125" style="335" bestFit="1" customWidth="1"/>
    <col min="9957" max="9957" width="32.33203125" style="335" customWidth="1"/>
    <col min="9958" max="9958" width="27.1640625" style="335" customWidth="1"/>
    <col min="9959" max="9959" width="11.33203125" style="335"/>
    <col min="9960" max="9960" width="18.1640625" style="335" customWidth="1"/>
    <col min="9961" max="10204" width="11.33203125" style="335"/>
    <col min="10205" max="10205" width="7.6640625" style="335" customWidth="1"/>
    <col min="10206" max="10206" width="3.83203125" style="335" bestFit="1" customWidth="1"/>
    <col min="10207" max="10207" width="32.33203125" style="335" customWidth="1"/>
    <col min="10208" max="10208" width="27.33203125" style="335" bestFit="1" customWidth="1"/>
    <col min="10209" max="10209" width="11.33203125" style="335"/>
    <col min="10210" max="10210" width="15.6640625" style="335" customWidth="1"/>
    <col min="10211" max="10211" width="7.6640625" style="335" customWidth="1"/>
    <col min="10212" max="10212" width="3.83203125" style="335" bestFit="1" customWidth="1"/>
    <col min="10213" max="10213" width="32.33203125" style="335" customWidth="1"/>
    <col min="10214" max="10214" width="27.1640625" style="335" customWidth="1"/>
    <col min="10215" max="10215" width="11.33203125" style="335"/>
    <col min="10216" max="10216" width="18.1640625" style="335" customWidth="1"/>
    <col min="10217" max="10460" width="11.33203125" style="335"/>
    <col min="10461" max="10461" width="7.6640625" style="335" customWidth="1"/>
    <col min="10462" max="10462" width="3.83203125" style="335" bestFit="1" customWidth="1"/>
    <col min="10463" max="10463" width="32.33203125" style="335" customWidth="1"/>
    <col min="10464" max="10464" width="27.33203125" style="335" bestFit="1" customWidth="1"/>
    <col min="10465" max="10465" width="11.33203125" style="335"/>
    <col min="10466" max="10466" width="15.6640625" style="335" customWidth="1"/>
    <col min="10467" max="10467" width="7.6640625" style="335" customWidth="1"/>
    <col min="10468" max="10468" width="3.83203125" style="335" bestFit="1" customWidth="1"/>
    <col min="10469" max="10469" width="32.33203125" style="335" customWidth="1"/>
    <col min="10470" max="10470" width="27.1640625" style="335" customWidth="1"/>
    <col min="10471" max="10471" width="11.33203125" style="335"/>
    <col min="10472" max="10472" width="18.1640625" style="335" customWidth="1"/>
    <col min="10473" max="10716" width="11.33203125" style="335"/>
    <col min="10717" max="10717" width="7.6640625" style="335" customWidth="1"/>
    <col min="10718" max="10718" width="3.83203125" style="335" bestFit="1" customWidth="1"/>
    <col min="10719" max="10719" width="32.33203125" style="335" customWidth="1"/>
    <col min="10720" max="10720" width="27.33203125" style="335" bestFit="1" customWidth="1"/>
    <col min="10721" max="10721" width="11.33203125" style="335"/>
    <col min="10722" max="10722" width="15.6640625" style="335" customWidth="1"/>
    <col min="10723" max="10723" width="7.6640625" style="335" customWidth="1"/>
    <col min="10724" max="10724" width="3.83203125" style="335" bestFit="1" customWidth="1"/>
    <col min="10725" max="10725" width="32.33203125" style="335" customWidth="1"/>
    <col min="10726" max="10726" width="27.1640625" style="335" customWidth="1"/>
    <col min="10727" max="10727" width="11.33203125" style="335"/>
    <col min="10728" max="10728" width="18.1640625" style="335" customWidth="1"/>
    <col min="10729" max="10972" width="11.33203125" style="335"/>
    <col min="10973" max="10973" width="7.6640625" style="335" customWidth="1"/>
    <col min="10974" max="10974" width="3.83203125" style="335" bestFit="1" customWidth="1"/>
    <col min="10975" max="10975" width="32.33203125" style="335" customWidth="1"/>
    <col min="10976" max="10976" width="27.33203125" style="335" bestFit="1" customWidth="1"/>
    <col min="10977" max="10977" width="11.33203125" style="335"/>
    <col min="10978" max="10978" width="15.6640625" style="335" customWidth="1"/>
    <col min="10979" max="10979" width="7.6640625" style="335" customWidth="1"/>
    <col min="10980" max="10980" width="3.83203125" style="335" bestFit="1" customWidth="1"/>
    <col min="10981" max="10981" width="32.33203125" style="335" customWidth="1"/>
    <col min="10982" max="10982" width="27.1640625" style="335" customWidth="1"/>
    <col min="10983" max="10983" width="11.33203125" style="335"/>
    <col min="10984" max="10984" width="18.1640625" style="335" customWidth="1"/>
    <col min="10985" max="11228" width="11.33203125" style="335"/>
    <col min="11229" max="11229" width="7.6640625" style="335" customWidth="1"/>
    <col min="11230" max="11230" width="3.83203125" style="335" bestFit="1" customWidth="1"/>
    <col min="11231" max="11231" width="32.33203125" style="335" customWidth="1"/>
    <col min="11232" max="11232" width="27.33203125" style="335" bestFit="1" customWidth="1"/>
    <col min="11233" max="11233" width="11.33203125" style="335"/>
    <col min="11234" max="11234" width="15.6640625" style="335" customWidth="1"/>
    <col min="11235" max="11235" width="7.6640625" style="335" customWidth="1"/>
    <col min="11236" max="11236" width="3.83203125" style="335" bestFit="1" customWidth="1"/>
    <col min="11237" max="11237" width="32.33203125" style="335" customWidth="1"/>
    <col min="11238" max="11238" width="27.1640625" style="335" customWidth="1"/>
    <col min="11239" max="11239" width="11.33203125" style="335"/>
    <col min="11240" max="11240" width="18.1640625" style="335" customWidth="1"/>
    <col min="11241" max="11484" width="11.33203125" style="335"/>
    <col min="11485" max="11485" width="7.6640625" style="335" customWidth="1"/>
    <col min="11486" max="11486" width="3.83203125" style="335" bestFit="1" customWidth="1"/>
    <col min="11487" max="11487" width="32.33203125" style="335" customWidth="1"/>
    <col min="11488" max="11488" width="27.33203125" style="335" bestFit="1" customWidth="1"/>
    <col min="11489" max="11489" width="11.33203125" style="335"/>
    <col min="11490" max="11490" width="15.6640625" style="335" customWidth="1"/>
    <col min="11491" max="11491" width="7.6640625" style="335" customWidth="1"/>
    <col min="11492" max="11492" width="3.83203125" style="335" bestFit="1" customWidth="1"/>
    <col min="11493" max="11493" width="32.33203125" style="335" customWidth="1"/>
    <col min="11494" max="11494" width="27.1640625" style="335" customWidth="1"/>
    <col min="11495" max="11495" width="11.33203125" style="335"/>
    <col min="11496" max="11496" width="18.1640625" style="335" customWidth="1"/>
    <col min="11497" max="11740" width="11.33203125" style="335"/>
    <col min="11741" max="11741" width="7.6640625" style="335" customWidth="1"/>
    <col min="11742" max="11742" width="3.83203125" style="335" bestFit="1" customWidth="1"/>
    <col min="11743" max="11743" width="32.33203125" style="335" customWidth="1"/>
    <col min="11744" max="11744" width="27.33203125" style="335" bestFit="1" customWidth="1"/>
    <col min="11745" max="11745" width="11.33203125" style="335"/>
    <col min="11746" max="11746" width="15.6640625" style="335" customWidth="1"/>
    <col min="11747" max="11747" width="7.6640625" style="335" customWidth="1"/>
    <col min="11748" max="11748" width="3.83203125" style="335" bestFit="1" customWidth="1"/>
    <col min="11749" max="11749" width="32.33203125" style="335" customWidth="1"/>
    <col min="11750" max="11750" width="27.1640625" style="335" customWidth="1"/>
    <col min="11751" max="11751" width="11.33203125" style="335"/>
    <col min="11752" max="11752" width="18.1640625" style="335" customWidth="1"/>
    <col min="11753" max="11996" width="11.33203125" style="335"/>
    <col min="11997" max="11997" width="7.6640625" style="335" customWidth="1"/>
    <col min="11998" max="11998" width="3.83203125" style="335" bestFit="1" customWidth="1"/>
    <col min="11999" max="11999" width="32.33203125" style="335" customWidth="1"/>
    <col min="12000" max="12000" width="27.33203125" style="335" bestFit="1" customWidth="1"/>
    <col min="12001" max="12001" width="11.33203125" style="335"/>
    <col min="12002" max="12002" width="15.6640625" style="335" customWidth="1"/>
    <col min="12003" max="12003" width="7.6640625" style="335" customWidth="1"/>
    <col min="12004" max="12004" width="3.83203125" style="335" bestFit="1" customWidth="1"/>
    <col min="12005" max="12005" width="32.33203125" style="335" customWidth="1"/>
    <col min="12006" max="12006" width="27.1640625" style="335" customWidth="1"/>
    <col min="12007" max="12007" width="11.33203125" style="335"/>
    <col min="12008" max="12008" width="18.1640625" style="335" customWidth="1"/>
    <col min="12009" max="12252" width="11.33203125" style="335"/>
    <col min="12253" max="12253" width="7.6640625" style="335" customWidth="1"/>
    <col min="12254" max="12254" width="3.83203125" style="335" bestFit="1" customWidth="1"/>
    <col min="12255" max="12255" width="32.33203125" style="335" customWidth="1"/>
    <col min="12256" max="12256" width="27.33203125" style="335" bestFit="1" customWidth="1"/>
    <col min="12257" max="12257" width="11.33203125" style="335"/>
    <col min="12258" max="12258" width="15.6640625" style="335" customWidth="1"/>
    <col min="12259" max="12259" width="7.6640625" style="335" customWidth="1"/>
    <col min="12260" max="12260" width="3.83203125" style="335" bestFit="1" customWidth="1"/>
    <col min="12261" max="12261" width="32.33203125" style="335" customWidth="1"/>
    <col min="12262" max="12262" width="27.1640625" style="335" customWidth="1"/>
    <col min="12263" max="12263" width="11.33203125" style="335"/>
    <col min="12264" max="12264" width="18.1640625" style="335" customWidth="1"/>
    <col min="12265" max="12508" width="11.33203125" style="335"/>
    <col min="12509" max="12509" width="7.6640625" style="335" customWidth="1"/>
    <col min="12510" max="12510" width="3.83203125" style="335" bestFit="1" customWidth="1"/>
    <col min="12511" max="12511" width="32.33203125" style="335" customWidth="1"/>
    <col min="12512" max="12512" width="27.33203125" style="335" bestFit="1" customWidth="1"/>
    <col min="12513" max="12513" width="11.33203125" style="335"/>
    <col min="12514" max="12514" width="15.6640625" style="335" customWidth="1"/>
    <col min="12515" max="12515" width="7.6640625" style="335" customWidth="1"/>
    <col min="12516" max="12516" width="3.83203125" style="335" bestFit="1" customWidth="1"/>
    <col min="12517" max="12517" width="32.33203125" style="335" customWidth="1"/>
    <col min="12518" max="12518" width="27.1640625" style="335" customWidth="1"/>
    <col min="12519" max="12519" width="11.33203125" style="335"/>
    <col min="12520" max="12520" width="18.1640625" style="335" customWidth="1"/>
    <col min="12521" max="12764" width="11.33203125" style="335"/>
    <col min="12765" max="12765" width="7.6640625" style="335" customWidth="1"/>
    <col min="12766" max="12766" width="3.83203125" style="335" bestFit="1" customWidth="1"/>
    <col min="12767" max="12767" width="32.33203125" style="335" customWidth="1"/>
    <col min="12768" max="12768" width="27.33203125" style="335" bestFit="1" customWidth="1"/>
    <col min="12769" max="12769" width="11.33203125" style="335"/>
    <col min="12770" max="12770" width="15.6640625" style="335" customWidth="1"/>
    <col min="12771" max="12771" width="7.6640625" style="335" customWidth="1"/>
    <col min="12772" max="12772" width="3.83203125" style="335" bestFit="1" customWidth="1"/>
    <col min="12773" max="12773" width="32.33203125" style="335" customWidth="1"/>
    <col min="12774" max="12774" width="27.1640625" style="335" customWidth="1"/>
    <col min="12775" max="12775" width="11.33203125" style="335"/>
    <col min="12776" max="12776" width="18.1640625" style="335" customWidth="1"/>
    <col min="12777" max="13020" width="11.33203125" style="335"/>
    <col min="13021" max="13021" width="7.6640625" style="335" customWidth="1"/>
    <col min="13022" max="13022" width="3.83203125" style="335" bestFit="1" customWidth="1"/>
    <col min="13023" max="13023" width="32.33203125" style="335" customWidth="1"/>
    <col min="13024" max="13024" width="27.33203125" style="335" bestFit="1" customWidth="1"/>
    <col min="13025" max="13025" width="11.33203125" style="335"/>
    <col min="13026" max="13026" width="15.6640625" style="335" customWidth="1"/>
    <col min="13027" max="13027" width="7.6640625" style="335" customWidth="1"/>
    <col min="13028" max="13028" width="3.83203125" style="335" bestFit="1" customWidth="1"/>
    <col min="13029" max="13029" width="32.33203125" style="335" customWidth="1"/>
    <col min="13030" max="13030" width="27.1640625" style="335" customWidth="1"/>
    <col min="13031" max="13031" width="11.33203125" style="335"/>
    <col min="13032" max="13032" width="18.1640625" style="335" customWidth="1"/>
    <col min="13033" max="13276" width="11.33203125" style="335"/>
    <col min="13277" max="13277" width="7.6640625" style="335" customWidth="1"/>
    <col min="13278" max="13278" width="3.83203125" style="335" bestFit="1" customWidth="1"/>
    <col min="13279" max="13279" width="32.33203125" style="335" customWidth="1"/>
    <col min="13280" max="13280" width="27.33203125" style="335" bestFit="1" customWidth="1"/>
    <col min="13281" max="13281" width="11.33203125" style="335"/>
    <col min="13282" max="13282" width="15.6640625" style="335" customWidth="1"/>
    <col min="13283" max="13283" width="7.6640625" style="335" customWidth="1"/>
    <col min="13284" max="13284" width="3.83203125" style="335" bestFit="1" customWidth="1"/>
    <col min="13285" max="13285" width="32.33203125" style="335" customWidth="1"/>
    <col min="13286" max="13286" width="27.1640625" style="335" customWidth="1"/>
    <col min="13287" max="13287" width="11.33203125" style="335"/>
    <col min="13288" max="13288" width="18.1640625" style="335" customWidth="1"/>
    <col min="13289" max="13532" width="11.33203125" style="335"/>
    <col min="13533" max="13533" width="7.6640625" style="335" customWidth="1"/>
    <col min="13534" max="13534" width="3.83203125" style="335" bestFit="1" customWidth="1"/>
    <col min="13535" max="13535" width="32.33203125" style="335" customWidth="1"/>
    <col min="13536" max="13536" width="27.33203125" style="335" bestFit="1" customWidth="1"/>
    <col min="13537" max="13537" width="11.33203125" style="335"/>
    <col min="13538" max="13538" width="15.6640625" style="335" customWidth="1"/>
    <col min="13539" max="13539" width="7.6640625" style="335" customWidth="1"/>
    <col min="13540" max="13540" width="3.83203125" style="335" bestFit="1" customWidth="1"/>
    <col min="13541" max="13541" width="32.33203125" style="335" customWidth="1"/>
    <col min="13542" max="13542" width="27.1640625" style="335" customWidth="1"/>
    <col min="13543" max="13543" width="11.33203125" style="335"/>
    <col min="13544" max="13544" width="18.1640625" style="335" customWidth="1"/>
    <col min="13545" max="13788" width="11.33203125" style="335"/>
    <col min="13789" max="13789" width="7.6640625" style="335" customWidth="1"/>
    <col min="13790" max="13790" width="3.83203125" style="335" bestFit="1" customWidth="1"/>
    <col min="13791" max="13791" width="32.33203125" style="335" customWidth="1"/>
    <col min="13792" max="13792" width="27.33203125" style="335" bestFit="1" customWidth="1"/>
    <col min="13793" max="13793" width="11.33203125" style="335"/>
    <col min="13794" max="13794" width="15.6640625" style="335" customWidth="1"/>
    <col min="13795" max="13795" width="7.6640625" style="335" customWidth="1"/>
    <col min="13796" max="13796" width="3.83203125" style="335" bestFit="1" customWidth="1"/>
    <col min="13797" max="13797" width="32.33203125" style="335" customWidth="1"/>
    <col min="13798" max="13798" width="27.1640625" style="335" customWidth="1"/>
    <col min="13799" max="13799" width="11.33203125" style="335"/>
    <col min="13800" max="13800" width="18.1640625" style="335" customWidth="1"/>
    <col min="13801" max="14044" width="11.33203125" style="335"/>
    <col min="14045" max="14045" width="7.6640625" style="335" customWidth="1"/>
    <col min="14046" max="14046" width="3.83203125" style="335" bestFit="1" customWidth="1"/>
    <col min="14047" max="14047" width="32.33203125" style="335" customWidth="1"/>
    <col min="14048" max="14048" width="27.33203125" style="335" bestFit="1" customWidth="1"/>
    <col min="14049" max="14049" width="11.33203125" style="335"/>
    <col min="14050" max="14050" width="15.6640625" style="335" customWidth="1"/>
    <col min="14051" max="14051" width="7.6640625" style="335" customWidth="1"/>
    <col min="14052" max="14052" width="3.83203125" style="335" bestFit="1" customWidth="1"/>
    <col min="14053" max="14053" width="32.33203125" style="335" customWidth="1"/>
    <col min="14054" max="14054" width="27.1640625" style="335" customWidth="1"/>
    <col min="14055" max="14055" width="11.33203125" style="335"/>
    <col min="14056" max="14056" width="18.1640625" style="335" customWidth="1"/>
    <col min="14057" max="14300" width="11.33203125" style="335"/>
    <col min="14301" max="14301" width="7.6640625" style="335" customWidth="1"/>
    <col min="14302" max="14302" width="3.83203125" style="335" bestFit="1" customWidth="1"/>
    <col min="14303" max="14303" width="32.33203125" style="335" customWidth="1"/>
    <col min="14304" max="14304" width="27.33203125" style="335" bestFit="1" customWidth="1"/>
    <col min="14305" max="14305" width="11.33203125" style="335"/>
    <col min="14306" max="14306" width="15.6640625" style="335" customWidth="1"/>
    <col min="14307" max="14307" width="7.6640625" style="335" customWidth="1"/>
    <col min="14308" max="14308" width="3.83203125" style="335" bestFit="1" customWidth="1"/>
    <col min="14309" max="14309" width="32.33203125" style="335" customWidth="1"/>
    <col min="14310" max="14310" width="27.1640625" style="335" customWidth="1"/>
    <col min="14311" max="14311" width="11.33203125" style="335"/>
    <col min="14312" max="14312" width="18.1640625" style="335" customWidth="1"/>
    <col min="14313" max="14556" width="11.33203125" style="335"/>
    <col min="14557" max="14557" width="7.6640625" style="335" customWidth="1"/>
    <col min="14558" max="14558" width="3.83203125" style="335" bestFit="1" customWidth="1"/>
    <col min="14559" max="14559" width="32.33203125" style="335" customWidth="1"/>
    <col min="14560" max="14560" width="27.33203125" style="335" bestFit="1" customWidth="1"/>
    <col min="14561" max="14561" width="11.33203125" style="335"/>
    <col min="14562" max="14562" width="15.6640625" style="335" customWidth="1"/>
    <col min="14563" max="14563" width="7.6640625" style="335" customWidth="1"/>
    <col min="14564" max="14564" width="3.83203125" style="335" bestFit="1" customWidth="1"/>
    <col min="14565" max="14565" width="32.33203125" style="335" customWidth="1"/>
    <col min="14566" max="14566" width="27.1640625" style="335" customWidth="1"/>
    <col min="14567" max="14567" width="11.33203125" style="335"/>
    <col min="14568" max="14568" width="18.1640625" style="335" customWidth="1"/>
    <col min="14569" max="14812" width="11.33203125" style="335"/>
    <col min="14813" max="14813" width="7.6640625" style="335" customWidth="1"/>
    <col min="14814" max="14814" width="3.83203125" style="335" bestFit="1" customWidth="1"/>
    <col min="14815" max="14815" width="32.33203125" style="335" customWidth="1"/>
    <col min="14816" max="14816" width="27.33203125" style="335" bestFit="1" customWidth="1"/>
    <col min="14817" max="14817" width="11.33203125" style="335"/>
    <col min="14818" max="14818" width="15.6640625" style="335" customWidth="1"/>
    <col min="14819" max="14819" width="7.6640625" style="335" customWidth="1"/>
    <col min="14820" max="14820" width="3.83203125" style="335" bestFit="1" customWidth="1"/>
    <col min="14821" max="14821" width="32.33203125" style="335" customWidth="1"/>
    <col min="14822" max="14822" width="27.1640625" style="335" customWidth="1"/>
    <col min="14823" max="14823" width="11.33203125" style="335"/>
    <col min="14824" max="14824" width="18.1640625" style="335" customWidth="1"/>
    <col min="14825" max="15068" width="11.33203125" style="335"/>
    <col min="15069" max="15069" width="7.6640625" style="335" customWidth="1"/>
    <col min="15070" max="15070" width="3.83203125" style="335" bestFit="1" customWidth="1"/>
    <col min="15071" max="15071" width="32.33203125" style="335" customWidth="1"/>
    <col min="15072" max="15072" width="27.33203125" style="335" bestFit="1" customWidth="1"/>
    <col min="15073" max="15073" width="11.33203125" style="335"/>
    <col min="15074" max="15074" width="15.6640625" style="335" customWidth="1"/>
    <col min="15075" max="15075" width="7.6640625" style="335" customWidth="1"/>
    <col min="15076" max="15076" width="3.83203125" style="335" bestFit="1" customWidth="1"/>
    <col min="15077" max="15077" width="32.33203125" style="335" customWidth="1"/>
    <col min="15078" max="15078" width="27.1640625" style="335" customWidth="1"/>
    <col min="15079" max="15079" width="11.33203125" style="335"/>
    <col min="15080" max="15080" width="18.1640625" style="335" customWidth="1"/>
    <col min="15081" max="15324" width="11.33203125" style="335"/>
    <col min="15325" max="15325" width="7.6640625" style="335" customWidth="1"/>
    <col min="15326" max="15326" width="3.83203125" style="335" bestFit="1" customWidth="1"/>
    <col min="15327" max="15327" width="32.33203125" style="335" customWidth="1"/>
    <col min="15328" max="15328" width="27.33203125" style="335" bestFit="1" customWidth="1"/>
    <col min="15329" max="15329" width="11.33203125" style="335"/>
    <col min="15330" max="15330" width="15.6640625" style="335" customWidth="1"/>
    <col min="15331" max="15331" width="7.6640625" style="335" customWidth="1"/>
    <col min="15332" max="15332" width="3.83203125" style="335" bestFit="1" customWidth="1"/>
    <col min="15333" max="15333" width="32.33203125" style="335" customWidth="1"/>
    <col min="15334" max="15334" width="27.1640625" style="335" customWidth="1"/>
    <col min="15335" max="15335" width="11.33203125" style="335"/>
    <col min="15336" max="15336" width="18.1640625" style="335" customWidth="1"/>
    <col min="15337" max="15580" width="11.33203125" style="335"/>
    <col min="15581" max="15581" width="7.6640625" style="335" customWidth="1"/>
    <col min="15582" max="15582" width="3.83203125" style="335" bestFit="1" customWidth="1"/>
    <col min="15583" max="15583" width="32.33203125" style="335" customWidth="1"/>
    <col min="15584" max="15584" width="27.33203125" style="335" bestFit="1" customWidth="1"/>
    <col min="15585" max="15585" width="11.33203125" style="335"/>
    <col min="15586" max="15586" width="15.6640625" style="335" customWidth="1"/>
    <col min="15587" max="15587" width="7.6640625" style="335" customWidth="1"/>
    <col min="15588" max="15588" width="3.83203125" style="335" bestFit="1" customWidth="1"/>
    <col min="15589" max="15589" width="32.33203125" style="335" customWidth="1"/>
    <col min="15590" max="15590" width="27.1640625" style="335" customWidth="1"/>
    <col min="15591" max="15591" width="11.33203125" style="335"/>
    <col min="15592" max="15592" width="18.1640625" style="335" customWidth="1"/>
    <col min="15593" max="15836" width="11.33203125" style="335"/>
    <col min="15837" max="15837" width="7.6640625" style="335" customWidth="1"/>
    <col min="15838" max="15838" width="3.83203125" style="335" bestFit="1" customWidth="1"/>
    <col min="15839" max="15839" width="32.33203125" style="335" customWidth="1"/>
    <col min="15840" max="15840" width="27.33203125" style="335" bestFit="1" customWidth="1"/>
    <col min="15841" max="15841" width="11.33203125" style="335"/>
    <col min="15842" max="15842" width="15.6640625" style="335" customWidth="1"/>
    <col min="15843" max="15843" width="7.6640625" style="335" customWidth="1"/>
    <col min="15844" max="15844" width="3.83203125" style="335" bestFit="1" customWidth="1"/>
    <col min="15845" max="15845" width="32.33203125" style="335" customWidth="1"/>
    <col min="15846" max="15846" width="27.1640625" style="335" customWidth="1"/>
    <col min="15847" max="15847" width="11.33203125" style="335"/>
    <col min="15848" max="15848" width="18.1640625" style="335" customWidth="1"/>
    <col min="15849" max="16092" width="11.33203125" style="335"/>
    <col min="16093" max="16093" width="7.6640625" style="335" customWidth="1"/>
    <col min="16094" max="16094" width="3.83203125" style="335" bestFit="1" customWidth="1"/>
    <col min="16095" max="16095" width="32.33203125" style="335" customWidth="1"/>
    <col min="16096" max="16096" width="27.33203125" style="335" bestFit="1" customWidth="1"/>
    <col min="16097" max="16097" width="11.33203125" style="335"/>
    <col min="16098" max="16098" width="15.6640625" style="335" customWidth="1"/>
    <col min="16099" max="16099" width="7.6640625" style="335" customWidth="1"/>
    <col min="16100" max="16100" width="3.83203125" style="335" bestFit="1" customWidth="1"/>
    <col min="16101" max="16101" width="32.33203125" style="335" customWidth="1"/>
    <col min="16102" max="16102" width="27.1640625" style="335" customWidth="1"/>
    <col min="16103" max="16103" width="11.33203125" style="335"/>
    <col min="16104" max="16104" width="18.1640625" style="335" customWidth="1"/>
    <col min="16105" max="16384" width="11.33203125" style="335"/>
  </cols>
  <sheetData>
    <row r="1" spans="1:13" ht="32.25" customHeight="1" thickBot="1">
      <c r="A1" s="331" t="s">
        <v>136</v>
      </c>
      <c r="B1" s="332"/>
      <c r="C1" s="332"/>
      <c r="D1" s="332"/>
      <c r="E1" s="332"/>
      <c r="F1" s="332"/>
      <c r="G1" s="332"/>
      <c r="H1" s="332"/>
      <c r="I1" s="332"/>
      <c r="J1" s="332"/>
      <c r="K1" s="332"/>
      <c r="L1" s="333"/>
      <c r="M1" s="334"/>
    </row>
    <row r="2" spans="1:13">
      <c r="A2" s="336">
        <v>1</v>
      </c>
      <c r="B2" s="337"/>
      <c r="C2" s="338" t="s">
        <v>91</v>
      </c>
      <c r="D2" s="338"/>
      <c r="E2" s="339"/>
      <c r="F2" s="340">
        <f>SUM(F3:F7)</f>
        <v>14901</v>
      </c>
      <c r="G2" s="341">
        <v>2</v>
      </c>
      <c r="H2" s="337"/>
      <c r="I2" s="338" t="s">
        <v>94</v>
      </c>
      <c r="J2" s="338"/>
      <c r="K2" s="342"/>
      <c r="L2" s="340">
        <f>SUM(L3:L7)</f>
        <v>14840</v>
      </c>
      <c r="M2" s="343"/>
    </row>
    <row r="3" spans="1:13">
      <c r="A3" s="344"/>
      <c r="B3" s="345">
        <v>1</v>
      </c>
      <c r="C3" s="345" t="s">
        <v>137</v>
      </c>
      <c r="D3" s="345" t="s">
        <v>138</v>
      </c>
      <c r="E3" s="346"/>
      <c r="F3" s="347">
        <v>2916</v>
      </c>
      <c r="G3" s="348"/>
      <c r="H3" s="345">
        <v>1</v>
      </c>
      <c r="I3" s="349" t="s">
        <v>139</v>
      </c>
      <c r="J3" s="349" t="s">
        <v>140</v>
      </c>
      <c r="K3" s="346"/>
      <c r="L3" s="347">
        <v>3600</v>
      </c>
      <c r="M3" s="343"/>
    </row>
    <row r="4" spans="1:13">
      <c r="A4" s="344"/>
      <c r="B4" s="345">
        <v>2</v>
      </c>
      <c r="C4" s="345" t="s">
        <v>141</v>
      </c>
      <c r="D4" s="345" t="s">
        <v>142</v>
      </c>
      <c r="E4" s="346" t="s">
        <v>143</v>
      </c>
      <c r="F4" s="347">
        <v>4624</v>
      </c>
      <c r="G4" s="348"/>
      <c r="H4" s="345">
        <v>2</v>
      </c>
      <c r="I4" s="345" t="s">
        <v>144</v>
      </c>
      <c r="J4" s="345" t="s">
        <v>145</v>
      </c>
      <c r="K4" s="346" t="s">
        <v>143</v>
      </c>
      <c r="L4" s="347">
        <v>5484</v>
      </c>
      <c r="M4" s="343"/>
    </row>
    <row r="5" spans="1:13">
      <c r="A5" s="344"/>
      <c r="B5" s="345">
        <v>3</v>
      </c>
      <c r="C5" s="345" t="s">
        <v>146</v>
      </c>
      <c r="D5" s="345" t="s">
        <v>147</v>
      </c>
      <c r="E5" s="346" t="s">
        <v>143</v>
      </c>
      <c r="F5" s="347">
        <v>2746</v>
      </c>
      <c r="G5" s="348"/>
      <c r="H5" s="345">
        <v>3</v>
      </c>
      <c r="I5" s="345" t="s">
        <v>148</v>
      </c>
      <c r="J5" s="345" t="s">
        <v>149</v>
      </c>
      <c r="K5" s="346" t="s">
        <v>143</v>
      </c>
      <c r="L5" s="347">
        <v>2730</v>
      </c>
      <c r="M5" s="343"/>
    </row>
    <row r="6" spans="1:13">
      <c r="A6" s="344"/>
      <c r="B6" s="345">
        <v>4</v>
      </c>
      <c r="C6" s="349" t="s">
        <v>150</v>
      </c>
      <c r="D6" s="349" t="s">
        <v>151</v>
      </c>
      <c r="E6" s="346" t="s">
        <v>152</v>
      </c>
      <c r="F6" s="347">
        <v>4354</v>
      </c>
      <c r="G6" s="348"/>
      <c r="H6" s="345">
        <v>4</v>
      </c>
      <c r="I6" s="345" t="s">
        <v>153</v>
      </c>
      <c r="J6" s="345" t="s">
        <v>154</v>
      </c>
      <c r="K6" s="346"/>
      <c r="L6" s="347">
        <v>1709</v>
      </c>
      <c r="M6" s="343"/>
    </row>
    <row r="7" spans="1:13" ht="24" thickBot="1">
      <c r="A7" s="350"/>
      <c r="B7" s="351">
        <v>5</v>
      </c>
      <c r="C7" s="352" t="s">
        <v>155</v>
      </c>
      <c r="D7" s="352" t="s">
        <v>156</v>
      </c>
      <c r="E7" s="353"/>
      <c r="F7" s="354">
        <v>261</v>
      </c>
      <c r="G7" s="355"/>
      <c r="H7" s="351">
        <v>5</v>
      </c>
      <c r="I7" s="356" t="s">
        <v>157</v>
      </c>
      <c r="J7" s="356" t="s">
        <v>158</v>
      </c>
      <c r="K7" s="357" t="s">
        <v>152</v>
      </c>
      <c r="L7" s="358">
        <v>1317</v>
      </c>
      <c r="M7" s="343"/>
    </row>
    <row r="8" spans="1:13">
      <c r="A8" s="341">
        <v>3</v>
      </c>
      <c r="B8" s="359"/>
      <c r="C8" s="360" t="s">
        <v>159</v>
      </c>
      <c r="D8" s="361"/>
      <c r="E8" s="362"/>
      <c r="F8" s="363">
        <f>SUM(F9:F13)</f>
        <v>14639</v>
      </c>
      <c r="G8" s="364">
        <v>4</v>
      </c>
      <c r="H8" s="365"/>
      <c r="I8" s="366" t="s">
        <v>99</v>
      </c>
      <c r="J8" s="367"/>
      <c r="K8" s="368"/>
      <c r="L8" s="369">
        <f>SUM(L9:L13)</f>
        <v>10414</v>
      </c>
      <c r="M8" s="343"/>
    </row>
    <row r="9" spans="1:13">
      <c r="A9" s="348"/>
      <c r="B9" s="345">
        <v>1</v>
      </c>
      <c r="C9" s="370" t="s">
        <v>160</v>
      </c>
      <c r="D9" s="370" t="s">
        <v>161</v>
      </c>
      <c r="E9" s="371"/>
      <c r="F9" s="372">
        <v>3672</v>
      </c>
      <c r="G9" s="373"/>
      <c r="H9" s="374">
        <v>1</v>
      </c>
      <c r="I9" s="374" t="s">
        <v>162</v>
      </c>
      <c r="J9" s="374" t="s">
        <v>140</v>
      </c>
      <c r="K9" s="375"/>
      <c r="L9" s="376">
        <v>57</v>
      </c>
      <c r="M9" s="343"/>
    </row>
    <row r="10" spans="1:13">
      <c r="A10" s="348"/>
      <c r="B10" s="345">
        <v>2</v>
      </c>
      <c r="C10" s="370" t="s">
        <v>163</v>
      </c>
      <c r="D10" s="370" t="s">
        <v>164</v>
      </c>
      <c r="E10" s="371" t="s">
        <v>143</v>
      </c>
      <c r="F10" s="372">
        <v>3774</v>
      </c>
      <c r="G10" s="373"/>
      <c r="H10" s="374">
        <v>2</v>
      </c>
      <c r="I10" s="374" t="s">
        <v>165</v>
      </c>
      <c r="J10" s="374" t="s">
        <v>166</v>
      </c>
      <c r="K10" s="375" t="s">
        <v>152</v>
      </c>
      <c r="L10" s="376">
        <v>2658</v>
      </c>
      <c r="M10" s="343"/>
    </row>
    <row r="11" spans="1:13">
      <c r="A11" s="348"/>
      <c r="B11" s="345">
        <v>3</v>
      </c>
      <c r="C11" s="370" t="s">
        <v>167</v>
      </c>
      <c r="D11" s="370" t="s">
        <v>140</v>
      </c>
      <c r="E11" s="371"/>
      <c r="F11" s="372">
        <v>2199</v>
      </c>
      <c r="G11" s="373"/>
      <c r="H11" s="374">
        <v>3</v>
      </c>
      <c r="I11" s="374" t="s">
        <v>168</v>
      </c>
      <c r="J11" s="374" t="s">
        <v>169</v>
      </c>
      <c r="K11" s="375" t="s">
        <v>143</v>
      </c>
      <c r="L11" s="376">
        <v>6550</v>
      </c>
      <c r="M11" s="343"/>
    </row>
    <row r="12" spans="1:13">
      <c r="A12" s="348"/>
      <c r="B12" s="345">
        <v>4</v>
      </c>
      <c r="C12" s="377" t="s">
        <v>170</v>
      </c>
      <c r="D12" s="377" t="s">
        <v>171</v>
      </c>
      <c r="E12" s="371" t="s">
        <v>143</v>
      </c>
      <c r="F12" s="372">
        <v>3633</v>
      </c>
      <c r="G12" s="373"/>
      <c r="H12" s="374">
        <v>4</v>
      </c>
      <c r="I12" s="378" t="s">
        <v>172</v>
      </c>
      <c r="J12" s="378" t="s">
        <v>166</v>
      </c>
      <c r="K12" s="375" t="s">
        <v>152</v>
      </c>
      <c r="L12" s="376">
        <v>775</v>
      </c>
      <c r="M12" s="343"/>
    </row>
    <row r="13" spans="1:13" ht="24" thickBot="1">
      <c r="A13" s="355"/>
      <c r="B13" s="351">
        <v>5</v>
      </c>
      <c r="C13" s="352" t="s">
        <v>173</v>
      </c>
      <c r="D13" s="352" t="s">
        <v>171</v>
      </c>
      <c r="E13" s="357"/>
      <c r="F13" s="379">
        <v>1361</v>
      </c>
      <c r="G13" s="380"/>
      <c r="H13" s="352">
        <v>5</v>
      </c>
      <c r="I13" s="374" t="s">
        <v>174</v>
      </c>
      <c r="J13" s="374" t="s">
        <v>158</v>
      </c>
      <c r="K13" s="357"/>
      <c r="L13" s="358">
        <v>374</v>
      </c>
      <c r="M13" s="343"/>
    </row>
    <row r="14" spans="1:13">
      <c r="A14" s="341">
        <v>5</v>
      </c>
      <c r="B14" s="365"/>
      <c r="C14" s="381" t="s">
        <v>175</v>
      </c>
      <c r="D14" s="381"/>
      <c r="E14" s="382"/>
      <c r="F14" s="369">
        <f>SUM(F15:F19)</f>
        <v>8876</v>
      </c>
      <c r="G14" s="341">
        <v>6</v>
      </c>
      <c r="H14" s="383"/>
      <c r="I14" s="338" t="s">
        <v>92</v>
      </c>
      <c r="J14" s="338"/>
      <c r="K14" s="339"/>
      <c r="L14" s="340">
        <f>SUM(L15:L19)</f>
        <v>6141</v>
      </c>
      <c r="M14" s="343"/>
    </row>
    <row r="15" spans="1:13">
      <c r="A15" s="348"/>
      <c r="B15" s="374">
        <v>1</v>
      </c>
      <c r="C15" s="374" t="s">
        <v>176</v>
      </c>
      <c r="D15" s="374" t="s">
        <v>177</v>
      </c>
      <c r="E15" s="375"/>
      <c r="F15" s="376">
        <v>3571</v>
      </c>
      <c r="G15" s="348"/>
      <c r="H15" s="345">
        <v>1</v>
      </c>
      <c r="I15" s="349" t="s">
        <v>178</v>
      </c>
      <c r="J15" s="349" t="s">
        <v>171</v>
      </c>
      <c r="K15" s="384"/>
      <c r="L15" s="347">
        <v>4070</v>
      </c>
      <c r="M15" s="343"/>
    </row>
    <row r="16" spans="1:13">
      <c r="A16" s="348"/>
      <c r="B16" s="374">
        <v>2</v>
      </c>
      <c r="C16" s="374" t="s">
        <v>179</v>
      </c>
      <c r="D16" s="374" t="s">
        <v>180</v>
      </c>
      <c r="E16" s="375"/>
      <c r="F16" s="376">
        <v>1720</v>
      </c>
      <c r="G16" s="348"/>
      <c r="H16" s="345">
        <v>2</v>
      </c>
      <c r="I16" s="345" t="s">
        <v>181</v>
      </c>
      <c r="J16" s="345" t="s">
        <v>182</v>
      </c>
      <c r="K16" s="346"/>
      <c r="L16" s="347">
        <v>1350</v>
      </c>
      <c r="M16" s="343"/>
    </row>
    <row r="17" spans="1:13">
      <c r="A17" s="348"/>
      <c r="B17" s="374">
        <v>3</v>
      </c>
      <c r="C17" s="374" t="s">
        <v>183</v>
      </c>
      <c r="D17" s="374" t="s">
        <v>184</v>
      </c>
      <c r="E17" s="375"/>
      <c r="F17" s="376">
        <v>621</v>
      </c>
      <c r="G17" s="348"/>
      <c r="H17" s="345">
        <v>3</v>
      </c>
      <c r="I17" s="345" t="s">
        <v>185</v>
      </c>
      <c r="J17" s="345" t="s">
        <v>184</v>
      </c>
      <c r="K17" s="346"/>
      <c r="L17" s="347">
        <v>358</v>
      </c>
      <c r="M17" s="343"/>
    </row>
    <row r="18" spans="1:13">
      <c r="A18" s="348"/>
      <c r="B18" s="374">
        <v>4</v>
      </c>
      <c r="C18" s="377" t="s">
        <v>186</v>
      </c>
      <c r="D18" s="377" t="s">
        <v>166</v>
      </c>
      <c r="E18" s="371" t="s">
        <v>143</v>
      </c>
      <c r="F18" s="372">
        <v>2784</v>
      </c>
      <c r="G18" s="348"/>
      <c r="H18" s="345">
        <v>4</v>
      </c>
      <c r="I18" s="345" t="s">
        <v>187</v>
      </c>
      <c r="J18" s="345" t="s">
        <v>156</v>
      </c>
      <c r="K18" s="346"/>
      <c r="L18" s="347">
        <v>183</v>
      </c>
      <c r="M18" s="343"/>
    </row>
    <row r="19" spans="1:13" ht="24" thickBot="1">
      <c r="A19" s="355"/>
      <c r="B19" s="352">
        <v>5</v>
      </c>
      <c r="C19" s="351" t="s">
        <v>188</v>
      </c>
      <c r="D19" s="351" t="s">
        <v>151</v>
      </c>
      <c r="E19" s="385"/>
      <c r="F19" s="386">
        <v>180</v>
      </c>
      <c r="G19" s="355"/>
      <c r="H19" s="351">
        <v>5</v>
      </c>
      <c r="I19" s="351" t="s">
        <v>189</v>
      </c>
      <c r="J19" s="351" t="s">
        <v>190</v>
      </c>
      <c r="K19" s="385"/>
      <c r="L19" s="386">
        <v>180</v>
      </c>
      <c r="M19" s="343"/>
    </row>
    <row r="20" spans="1:13">
      <c r="A20" s="341">
        <v>7</v>
      </c>
      <c r="B20" s="337"/>
      <c r="C20" s="381" t="s">
        <v>77</v>
      </c>
      <c r="D20" s="381"/>
      <c r="E20" s="387"/>
      <c r="F20" s="388">
        <f>SUM(F21:F25)</f>
        <v>4719</v>
      </c>
      <c r="G20" s="364">
        <v>8</v>
      </c>
      <c r="H20" s="337"/>
      <c r="I20" s="338" t="s">
        <v>98</v>
      </c>
      <c r="J20" s="338"/>
      <c r="K20" s="339"/>
      <c r="L20" s="340">
        <f>SUM(L21:L25)</f>
        <v>4577</v>
      </c>
      <c r="M20" s="343"/>
    </row>
    <row r="21" spans="1:13">
      <c r="A21" s="348"/>
      <c r="B21" s="345">
        <v>1</v>
      </c>
      <c r="C21" s="378" t="s">
        <v>191</v>
      </c>
      <c r="D21" s="378" t="s">
        <v>192</v>
      </c>
      <c r="E21" s="375"/>
      <c r="F21" s="376">
        <v>3637</v>
      </c>
      <c r="G21" s="373"/>
      <c r="H21" s="345">
        <v>1</v>
      </c>
      <c r="I21" s="345" t="s">
        <v>193</v>
      </c>
      <c r="J21" s="345" t="s">
        <v>194</v>
      </c>
      <c r="K21" s="346"/>
      <c r="L21" s="347">
        <v>1106</v>
      </c>
      <c r="M21" s="343"/>
    </row>
    <row r="22" spans="1:13">
      <c r="A22" s="348"/>
      <c r="B22" s="345">
        <v>2</v>
      </c>
      <c r="C22" s="374" t="s">
        <v>195</v>
      </c>
      <c r="D22" s="374" t="s">
        <v>166</v>
      </c>
      <c r="E22" s="375"/>
      <c r="F22" s="376">
        <v>434</v>
      </c>
      <c r="G22" s="373"/>
      <c r="H22" s="345">
        <v>2</v>
      </c>
      <c r="I22" s="345" t="s">
        <v>196</v>
      </c>
      <c r="J22" s="345" t="s">
        <v>184</v>
      </c>
      <c r="K22" s="346"/>
      <c r="L22" s="347">
        <v>382</v>
      </c>
      <c r="M22" s="343"/>
    </row>
    <row r="23" spans="1:13">
      <c r="A23" s="348"/>
      <c r="B23" s="345">
        <v>3</v>
      </c>
      <c r="C23" s="374" t="s">
        <v>197</v>
      </c>
      <c r="D23" s="374" t="s">
        <v>192</v>
      </c>
      <c r="E23" s="375"/>
      <c r="F23" s="376">
        <v>0</v>
      </c>
      <c r="G23" s="373"/>
      <c r="H23" s="345">
        <v>3</v>
      </c>
      <c r="I23" s="349" t="s">
        <v>198</v>
      </c>
      <c r="J23" s="349" t="s">
        <v>140</v>
      </c>
      <c r="K23" s="346"/>
      <c r="L23" s="347">
        <v>2049</v>
      </c>
      <c r="M23" s="343"/>
    </row>
    <row r="24" spans="1:13">
      <c r="A24" s="348"/>
      <c r="B24" s="345">
        <v>4</v>
      </c>
      <c r="C24" s="374" t="s">
        <v>199</v>
      </c>
      <c r="D24" s="374" t="s">
        <v>200</v>
      </c>
      <c r="E24" s="375"/>
      <c r="F24" s="376">
        <v>100</v>
      </c>
      <c r="G24" s="373"/>
      <c r="H24" s="345">
        <v>4</v>
      </c>
      <c r="I24" s="345" t="s">
        <v>201</v>
      </c>
      <c r="J24" s="345" t="s">
        <v>190</v>
      </c>
      <c r="K24" s="346"/>
      <c r="L24" s="347">
        <v>581</v>
      </c>
      <c r="M24" s="343"/>
    </row>
    <row r="25" spans="1:13" ht="24" thickBot="1">
      <c r="A25" s="355"/>
      <c r="B25" s="351">
        <v>5</v>
      </c>
      <c r="C25" s="356" t="s">
        <v>202</v>
      </c>
      <c r="D25" s="356" t="s">
        <v>184</v>
      </c>
      <c r="E25" s="353"/>
      <c r="F25" s="354">
        <v>548</v>
      </c>
      <c r="G25" s="380"/>
      <c r="H25" s="351">
        <v>5</v>
      </c>
      <c r="I25" s="356" t="s">
        <v>203</v>
      </c>
      <c r="J25" s="356" t="s">
        <v>140</v>
      </c>
      <c r="K25" s="357"/>
      <c r="L25" s="358">
        <v>459</v>
      </c>
      <c r="M25" s="343"/>
    </row>
    <row r="26" spans="1:13">
      <c r="A26" s="341">
        <v>9</v>
      </c>
      <c r="B26" s="337"/>
      <c r="C26" s="381" t="s">
        <v>95</v>
      </c>
      <c r="D26" s="381"/>
      <c r="E26" s="382"/>
      <c r="F26" s="369">
        <f>SUM(F27:F31)</f>
        <v>3381</v>
      </c>
      <c r="G26" s="389">
        <v>10</v>
      </c>
      <c r="H26" s="365"/>
      <c r="I26" s="338" t="s">
        <v>90</v>
      </c>
      <c r="J26" s="338"/>
      <c r="K26" s="339"/>
      <c r="L26" s="340">
        <f>SUM(L27:L31)</f>
        <v>2841</v>
      </c>
      <c r="M26" s="343"/>
    </row>
    <row r="27" spans="1:13">
      <c r="A27" s="348"/>
      <c r="B27" s="345">
        <v>1</v>
      </c>
      <c r="C27" s="374" t="s">
        <v>204</v>
      </c>
      <c r="D27" s="374" t="s">
        <v>205</v>
      </c>
      <c r="E27" s="375"/>
      <c r="F27" s="376">
        <v>1149</v>
      </c>
      <c r="G27" s="390"/>
      <c r="H27" s="374">
        <v>1</v>
      </c>
      <c r="I27" s="345" t="s">
        <v>206</v>
      </c>
      <c r="J27" s="345" t="s">
        <v>166</v>
      </c>
      <c r="K27" s="346"/>
      <c r="L27" s="347">
        <v>194</v>
      </c>
      <c r="M27" s="343"/>
    </row>
    <row r="28" spans="1:13">
      <c r="A28" s="348"/>
      <c r="B28" s="345">
        <v>2</v>
      </c>
      <c r="C28" s="374" t="s">
        <v>207</v>
      </c>
      <c r="D28" s="374" t="s">
        <v>208</v>
      </c>
      <c r="E28" s="375"/>
      <c r="F28" s="376">
        <v>1139</v>
      </c>
      <c r="G28" s="390"/>
      <c r="H28" s="374">
        <v>2</v>
      </c>
      <c r="I28" s="349" t="s">
        <v>209</v>
      </c>
      <c r="J28" s="349" t="s">
        <v>145</v>
      </c>
      <c r="K28" s="346"/>
      <c r="L28" s="347">
        <v>1070</v>
      </c>
      <c r="M28" s="343"/>
    </row>
    <row r="29" spans="1:13">
      <c r="A29" s="348"/>
      <c r="B29" s="345">
        <v>3</v>
      </c>
      <c r="C29" s="374" t="s">
        <v>210</v>
      </c>
      <c r="D29" s="374" t="s">
        <v>177</v>
      </c>
      <c r="E29" s="375"/>
      <c r="F29" s="376">
        <v>1</v>
      </c>
      <c r="G29" s="390"/>
      <c r="H29" s="374">
        <v>3</v>
      </c>
      <c r="I29" s="345" t="s">
        <v>211</v>
      </c>
      <c r="J29" s="345" t="s">
        <v>182</v>
      </c>
      <c r="K29" s="346"/>
      <c r="L29" s="347">
        <v>1016</v>
      </c>
      <c r="M29" s="343"/>
    </row>
    <row r="30" spans="1:13">
      <c r="A30" s="348"/>
      <c r="B30" s="345">
        <v>4</v>
      </c>
      <c r="C30" s="374" t="s">
        <v>212</v>
      </c>
      <c r="D30" s="374" t="s">
        <v>213</v>
      </c>
      <c r="E30" s="375"/>
      <c r="F30" s="376">
        <v>1</v>
      </c>
      <c r="G30" s="390"/>
      <c r="H30" s="374">
        <v>4</v>
      </c>
      <c r="I30" s="345" t="s">
        <v>214</v>
      </c>
      <c r="J30" s="345" t="s">
        <v>215</v>
      </c>
      <c r="K30" s="346"/>
      <c r="L30" s="347">
        <v>561</v>
      </c>
      <c r="M30" s="343"/>
    </row>
    <row r="31" spans="1:13" ht="24" thickBot="1">
      <c r="A31" s="355"/>
      <c r="B31" s="351">
        <v>5</v>
      </c>
      <c r="C31" s="391" t="s">
        <v>216</v>
      </c>
      <c r="D31" s="391" t="s">
        <v>158</v>
      </c>
      <c r="E31" s="357"/>
      <c r="F31" s="358">
        <v>1091</v>
      </c>
      <c r="G31" s="392"/>
      <c r="H31" s="352">
        <v>5</v>
      </c>
      <c r="I31" s="352" t="s">
        <v>217</v>
      </c>
      <c r="J31" s="352" t="s">
        <v>184</v>
      </c>
      <c r="K31" s="353"/>
      <c r="L31" s="354">
        <v>0</v>
      </c>
    </row>
    <row r="32" spans="1:13">
      <c r="A32" s="364">
        <v>11</v>
      </c>
      <c r="B32" s="393"/>
      <c r="C32" s="360" t="s">
        <v>85</v>
      </c>
      <c r="D32" s="361"/>
      <c r="E32" s="362"/>
      <c r="F32" s="363">
        <f>SUM(F33:F37)</f>
        <v>2304</v>
      </c>
      <c r="G32" s="341">
        <v>12</v>
      </c>
      <c r="H32" s="337"/>
      <c r="I32" s="338" t="s">
        <v>81</v>
      </c>
      <c r="J32" s="338"/>
      <c r="K32" s="339"/>
      <c r="L32" s="340">
        <f>SUM(L33:L37)</f>
        <v>2167</v>
      </c>
    </row>
    <row r="33" spans="1:12">
      <c r="A33" s="373"/>
      <c r="B33" s="370">
        <v>1</v>
      </c>
      <c r="C33" s="370" t="s">
        <v>218</v>
      </c>
      <c r="D33" s="370" t="s">
        <v>192</v>
      </c>
      <c r="E33" s="371"/>
      <c r="F33" s="372">
        <v>904</v>
      </c>
      <c r="G33" s="348"/>
      <c r="H33" s="345">
        <v>1</v>
      </c>
      <c r="I33" s="349" t="s">
        <v>219</v>
      </c>
      <c r="J33" s="349" t="s">
        <v>166</v>
      </c>
      <c r="K33" s="346"/>
      <c r="L33" s="347">
        <v>687</v>
      </c>
    </row>
    <row r="34" spans="1:12">
      <c r="A34" s="373"/>
      <c r="B34" s="370">
        <v>2</v>
      </c>
      <c r="C34" s="370" t="s">
        <v>220</v>
      </c>
      <c r="D34" s="370" t="s">
        <v>200</v>
      </c>
      <c r="E34" s="371"/>
      <c r="F34" s="372">
        <v>67</v>
      </c>
      <c r="G34" s="348"/>
      <c r="H34" s="345">
        <v>2</v>
      </c>
      <c r="I34" s="345" t="s">
        <v>221</v>
      </c>
      <c r="J34" s="345" t="s">
        <v>222</v>
      </c>
      <c r="K34" s="346"/>
      <c r="L34" s="347">
        <v>1</v>
      </c>
    </row>
    <row r="35" spans="1:12">
      <c r="A35" s="373"/>
      <c r="B35" s="370">
        <v>3</v>
      </c>
      <c r="C35" s="370" t="s">
        <v>223</v>
      </c>
      <c r="D35" s="370" t="s">
        <v>224</v>
      </c>
      <c r="E35" s="371"/>
      <c r="F35" s="372">
        <v>614</v>
      </c>
      <c r="G35" s="348"/>
      <c r="H35" s="345">
        <v>3</v>
      </c>
      <c r="I35" s="345" t="s">
        <v>225</v>
      </c>
      <c r="J35" s="345" t="s">
        <v>226</v>
      </c>
      <c r="K35" s="346"/>
      <c r="L35" s="347">
        <v>693</v>
      </c>
    </row>
    <row r="36" spans="1:12">
      <c r="A36" s="373"/>
      <c r="B36" s="370">
        <v>4</v>
      </c>
      <c r="C36" s="377" t="s">
        <v>227</v>
      </c>
      <c r="D36" s="377" t="s">
        <v>222</v>
      </c>
      <c r="E36" s="371"/>
      <c r="F36" s="372">
        <v>657</v>
      </c>
      <c r="G36" s="348"/>
      <c r="H36" s="345">
        <v>4</v>
      </c>
      <c r="I36" s="345" t="s">
        <v>228</v>
      </c>
      <c r="J36" s="345" t="s">
        <v>166</v>
      </c>
      <c r="K36" s="346"/>
      <c r="L36" s="347">
        <v>638</v>
      </c>
    </row>
    <row r="37" spans="1:12" ht="24" thickBot="1">
      <c r="A37" s="380"/>
      <c r="B37" s="356">
        <v>5</v>
      </c>
      <c r="C37" s="356" t="s">
        <v>229</v>
      </c>
      <c r="D37" s="356" t="s">
        <v>166</v>
      </c>
      <c r="E37" s="357"/>
      <c r="F37" s="358">
        <v>62</v>
      </c>
      <c r="G37" s="355"/>
      <c r="H37" s="351">
        <v>5</v>
      </c>
      <c r="I37" s="351" t="s">
        <v>230</v>
      </c>
      <c r="J37" s="351" t="s">
        <v>222</v>
      </c>
      <c r="K37" s="385"/>
      <c r="L37" s="386">
        <v>148</v>
      </c>
    </row>
    <row r="38" spans="1:12">
      <c r="A38" s="341">
        <v>13</v>
      </c>
      <c r="B38" s="337"/>
      <c r="C38" s="394" t="s">
        <v>79</v>
      </c>
      <c r="D38" s="395"/>
      <c r="E38" s="393"/>
      <c r="F38" s="396">
        <f>SUM(F39:F43)</f>
        <v>2044</v>
      </c>
      <c r="G38" s="397"/>
      <c r="H38" s="337"/>
      <c r="I38" s="381" t="s">
        <v>97</v>
      </c>
      <c r="J38" s="381"/>
      <c r="K38" s="382"/>
      <c r="L38" s="369">
        <f>SUM(L39:L43)</f>
        <v>1732</v>
      </c>
    </row>
    <row r="39" spans="1:12">
      <c r="A39" s="348"/>
      <c r="B39" s="345">
        <v>1</v>
      </c>
      <c r="C39" s="370" t="s">
        <v>231</v>
      </c>
      <c r="D39" s="370" t="s">
        <v>232</v>
      </c>
      <c r="E39" s="370"/>
      <c r="F39" s="372">
        <v>1519</v>
      </c>
      <c r="G39" s="398"/>
      <c r="H39" s="345">
        <v>1</v>
      </c>
      <c r="I39" s="374" t="s">
        <v>233</v>
      </c>
      <c r="J39" s="374" t="s">
        <v>145</v>
      </c>
      <c r="K39" s="375"/>
      <c r="L39" s="376">
        <v>1184</v>
      </c>
    </row>
    <row r="40" spans="1:12">
      <c r="A40" s="348"/>
      <c r="B40" s="345">
        <v>2</v>
      </c>
      <c r="C40" s="370" t="s">
        <v>234</v>
      </c>
      <c r="D40" s="370" t="s">
        <v>205</v>
      </c>
      <c r="E40" s="370"/>
      <c r="F40" s="372">
        <v>0</v>
      </c>
      <c r="G40" s="398">
        <v>14</v>
      </c>
      <c r="H40" s="345">
        <v>2</v>
      </c>
      <c r="I40" s="374" t="s">
        <v>235</v>
      </c>
      <c r="J40" s="374" t="s">
        <v>232</v>
      </c>
      <c r="K40" s="375"/>
      <c r="L40" s="376">
        <v>238</v>
      </c>
    </row>
    <row r="41" spans="1:12">
      <c r="A41" s="348"/>
      <c r="B41" s="345">
        <v>3</v>
      </c>
      <c r="C41" s="377" t="s">
        <v>236</v>
      </c>
      <c r="D41" s="377" t="s">
        <v>164</v>
      </c>
      <c r="E41" s="370"/>
      <c r="F41" s="372">
        <v>147</v>
      </c>
      <c r="G41" s="398"/>
      <c r="H41" s="345">
        <v>3</v>
      </c>
      <c r="I41" s="374" t="s">
        <v>237</v>
      </c>
      <c r="J41" s="374" t="s">
        <v>140</v>
      </c>
      <c r="K41" s="375"/>
      <c r="L41" s="376">
        <v>0</v>
      </c>
    </row>
    <row r="42" spans="1:12">
      <c r="A42" s="348"/>
      <c r="B42" s="345">
        <v>4</v>
      </c>
      <c r="C42" s="370" t="s">
        <v>238</v>
      </c>
      <c r="D42" s="370" t="s">
        <v>151</v>
      </c>
      <c r="E42" s="371"/>
      <c r="F42" s="372">
        <v>343</v>
      </c>
      <c r="G42" s="398"/>
      <c r="H42" s="345">
        <v>4</v>
      </c>
      <c r="I42" s="378" t="s">
        <v>239</v>
      </c>
      <c r="J42" s="378" t="s">
        <v>222</v>
      </c>
      <c r="K42" s="375"/>
      <c r="L42" s="376">
        <v>160</v>
      </c>
    </row>
    <row r="43" spans="1:12" ht="24" thickBot="1">
      <c r="A43" s="355"/>
      <c r="B43" s="351">
        <v>5</v>
      </c>
      <c r="C43" s="356" t="s">
        <v>240</v>
      </c>
      <c r="D43" s="356" t="s">
        <v>151</v>
      </c>
      <c r="E43" s="357"/>
      <c r="F43" s="358">
        <v>35</v>
      </c>
      <c r="G43" s="399"/>
      <c r="H43" s="356">
        <v>5</v>
      </c>
      <c r="I43" s="356" t="s">
        <v>241</v>
      </c>
      <c r="J43" s="356" t="s">
        <v>147</v>
      </c>
      <c r="K43" s="357"/>
      <c r="L43" s="358">
        <v>150</v>
      </c>
    </row>
    <row r="44" spans="1:12">
      <c r="A44" s="341">
        <v>15</v>
      </c>
      <c r="B44" s="393"/>
      <c r="C44" s="400" t="s">
        <v>93</v>
      </c>
      <c r="D44" s="401"/>
      <c r="E44" s="339"/>
      <c r="F44" s="340">
        <f>SUM(F45:F49)</f>
        <v>1418</v>
      </c>
      <c r="G44" s="341">
        <v>16</v>
      </c>
      <c r="H44" s="337"/>
      <c r="I44" s="400" t="s">
        <v>80</v>
      </c>
      <c r="J44" s="401"/>
      <c r="K44" s="339"/>
      <c r="L44" s="340">
        <f>SUM(L45:L49)</f>
        <v>1099</v>
      </c>
    </row>
    <row r="45" spans="1:12">
      <c r="A45" s="348"/>
      <c r="B45" s="370">
        <v>1</v>
      </c>
      <c r="C45" s="402" t="s">
        <v>242</v>
      </c>
      <c r="D45" s="403" t="s">
        <v>147</v>
      </c>
      <c r="E45" s="346"/>
      <c r="F45" s="347">
        <v>0</v>
      </c>
      <c r="G45" s="348"/>
      <c r="H45" s="345">
        <v>1</v>
      </c>
      <c r="I45" s="402" t="s">
        <v>243</v>
      </c>
      <c r="J45" s="403" t="s">
        <v>166</v>
      </c>
      <c r="K45" s="346"/>
      <c r="L45" s="347">
        <v>353</v>
      </c>
    </row>
    <row r="46" spans="1:12">
      <c r="A46" s="348"/>
      <c r="B46" s="370">
        <v>2</v>
      </c>
      <c r="C46" s="402" t="s">
        <v>244</v>
      </c>
      <c r="D46" s="403" t="s">
        <v>222</v>
      </c>
      <c r="E46" s="346"/>
      <c r="F46" s="347">
        <v>374</v>
      </c>
      <c r="G46" s="348"/>
      <c r="H46" s="345">
        <v>2</v>
      </c>
      <c r="I46" s="402" t="s">
        <v>245</v>
      </c>
      <c r="J46" s="403" t="s">
        <v>246</v>
      </c>
      <c r="K46" s="346"/>
      <c r="L46" s="347">
        <v>0</v>
      </c>
    </row>
    <row r="47" spans="1:12">
      <c r="A47" s="348"/>
      <c r="B47" s="370">
        <v>3</v>
      </c>
      <c r="C47" s="402" t="s">
        <v>247</v>
      </c>
      <c r="D47" s="403" t="s">
        <v>232</v>
      </c>
      <c r="E47" s="346"/>
      <c r="F47" s="347">
        <v>357</v>
      </c>
      <c r="G47" s="348"/>
      <c r="H47" s="345">
        <v>3</v>
      </c>
      <c r="I47" s="402" t="s">
        <v>248</v>
      </c>
      <c r="J47" s="403" t="s">
        <v>177</v>
      </c>
      <c r="K47" s="346"/>
      <c r="L47" s="347">
        <v>359</v>
      </c>
    </row>
    <row r="48" spans="1:12">
      <c r="A48" s="348"/>
      <c r="B48" s="370">
        <v>4</v>
      </c>
      <c r="C48" s="402" t="s">
        <v>249</v>
      </c>
      <c r="D48" s="403" t="s">
        <v>158</v>
      </c>
      <c r="E48" s="346"/>
      <c r="F48" s="347">
        <v>217</v>
      </c>
      <c r="G48" s="348"/>
      <c r="H48" s="345">
        <v>4</v>
      </c>
      <c r="I48" s="404" t="s">
        <v>250</v>
      </c>
      <c r="J48" s="405" t="s">
        <v>251</v>
      </c>
      <c r="K48" s="346"/>
      <c r="L48" s="347">
        <v>261</v>
      </c>
    </row>
    <row r="49" spans="1:12" ht="24" thickBot="1">
      <c r="A49" s="355"/>
      <c r="B49" s="356">
        <v>5</v>
      </c>
      <c r="C49" s="406" t="s">
        <v>252</v>
      </c>
      <c r="D49" s="407" t="s">
        <v>140</v>
      </c>
      <c r="E49" s="408"/>
      <c r="F49" s="386">
        <v>470</v>
      </c>
      <c r="G49" s="355"/>
      <c r="H49" s="351">
        <v>5</v>
      </c>
      <c r="I49" s="409" t="s">
        <v>253</v>
      </c>
      <c r="J49" s="407" t="s">
        <v>254</v>
      </c>
      <c r="K49" s="408"/>
      <c r="L49" s="386">
        <v>126</v>
      </c>
    </row>
    <row r="50" spans="1:12">
      <c r="A50" s="341">
        <v>17</v>
      </c>
      <c r="B50" s="393"/>
      <c r="C50" s="338" t="s">
        <v>100</v>
      </c>
      <c r="D50" s="338"/>
      <c r="E50" s="339"/>
      <c r="F50" s="340">
        <f>SUM(F51:F55)</f>
        <v>991</v>
      </c>
      <c r="G50" s="341">
        <v>18</v>
      </c>
      <c r="H50" s="337"/>
      <c r="I50" s="360" t="s">
        <v>83</v>
      </c>
      <c r="J50" s="361"/>
      <c r="K50" s="410"/>
      <c r="L50" s="363">
        <f>SUM(L51:L55)</f>
        <v>763</v>
      </c>
    </row>
    <row r="51" spans="1:12">
      <c r="A51" s="348"/>
      <c r="B51" s="370">
        <v>1</v>
      </c>
      <c r="C51" s="345" t="s">
        <v>255</v>
      </c>
      <c r="D51" s="345" t="s">
        <v>256</v>
      </c>
      <c r="E51" s="346"/>
      <c r="F51" s="347">
        <v>396</v>
      </c>
      <c r="G51" s="348"/>
      <c r="H51" s="345">
        <v>1</v>
      </c>
      <c r="I51" s="370" t="s">
        <v>257</v>
      </c>
      <c r="J51" s="370" t="s">
        <v>258</v>
      </c>
      <c r="K51" s="371"/>
      <c r="L51" s="372">
        <v>140</v>
      </c>
    </row>
    <row r="52" spans="1:12">
      <c r="A52" s="348"/>
      <c r="B52" s="370">
        <v>2</v>
      </c>
      <c r="C52" s="345" t="s">
        <v>259</v>
      </c>
      <c r="D52" s="345" t="s">
        <v>260</v>
      </c>
      <c r="E52" s="346"/>
      <c r="F52" s="347">
        <v>197</v>
      </c>
      <c r="G52" s="348"/>
      <c r="H52" s="345">
        <v>2</v>
      </c>
      <c r="I52" s="370" t="s">
        <v>261</v>
      </c>
      <c r="J52" s="370" t="s">
        <v>140</v>
      </c>
      <c r="K52" s="371"/>
      <c r="L52" s="372">
        <v>292</v>
      </c>
    </row>
    <row r="53" spans="1:12">
      <c r="A53" s="348"/>
      <c r="B53" s="370">
        <v>3</v>
      </c>
      <c r="C53" s="345" t="s">
        <v>262</v>
      </c>
      <c r="D53" s="345" t="s">
        <v>232</v>
      </c>
      <c r="E53" s="346"/>
      <c r="F53" s="347">
        <v>91</v>
      </c>
      <c r="G53" s="348"/>
      <c r="H53" s="345">
        <v>3</v>
      </c>
      <c r="I53" s="370" t="s">
        <v>263</v>
      </c>
      <c r="J53" s="370" t="s">
        <v>222</v>
      </c>
      <c r="K53" s="371"/>
      <c r="L53" s="372">
        <v>130</v>
      </c>
    </row>
    <row r="54" spans="1:12">
      <c r="A54" s="348"/>
      <c r="B54" s="370">
        <v>4</v>
      </c>
      <c r="C54" s="345" t="s">
        <v>264</v>
      </c>
      <c r="D54" s="345" t="s">
        <v>140</v>
      </c>
      <c r="E54" s="346"/>
      <c r="F54" s="347">
        <v>126</v>
      </c>
      <c r="G54" s="348"/>
      <c r="H54" s="345">
        <v>4</v>
      </c>
      <c r="I54" s="370" t="s">
        <v>235</v>
      </c>
      <c r="J54" s="370" t="s">
        <v>208</v>
      </c>
      <c r="K54" s="371"/>
      <c r="L54" s="372">
        <v>56</v>
      </c>
    </row>
    <row r="55" spans="1:12" ht="24" thickBot="1">
      <c r="A55" s="355"/>
      <c r="B55" s="356">
        <v>5</v>
      </c>
      <c r="C55" s="391" t="s">
        <v>265</v>
      </c>
      <c r="D55" s="391" t="s">
        <v>222</v>
      </c>
      <c r="E55" s="357"/>
      <c r="F55" s="358">
        <v>181</v>
      </c>
      <c r="G55" s="355"/>
      <c r="H55" s="351">
        <v>5</v>
      </c>
      <c r="I55" s="411" t="s">
        <v>69</v>
      </c>
      <c r="J55" s="411" t="s">
        <v>192</v>
      </c>
      <c r="K55" s="385"/>
      <c r="L55" s="386">
        <v>145</v>
      </c>
    </row>
  </sheetData>
  <mergeCells count="36">
    <mergeCell ref="A50:A55"/>
    <mergeCell ref="C50:D50"/>
    <mergeCell ref="G50:G55"/>
    <mergeCell ref="I50:J50"/>
    <mergeCell ref="A38:A43"/>
    <mergeCell ref="C38:D38"/>
    <mergeCell ref="I38:J38"/>
    <mergeCell ref="A44:A49"/>
    <mergeCell ref="C44:D44"/>
    <mergeCell ref="G44:G49"/>
    <mergeCell ref="I44:J44"/>
    <mergeCell ref="A26:A31"/>
    <mergeCell ref="C26:D26"/>
    <mergeCell ref="G26:G31"/>
    <mergeCell ref="I26:J26"/>
    <mergeCell ref="A32:A37"/>
    <mergeCell ref="C32:D32"/>
    <mergeCell ref="G32:G37"/>
    <mergeCell ref="I32:J32"/>
    <mergeCell ref="A14:A19"/>
    <mergeCell ref="C14:D14"/>
    <mergeCell ref="G14:G19"/>
    <mergeCell ref="I14:J14"/>
    <mergeCell ref="A20:A25"/>
    <mergeCell ref="C20:D20"/>
    <mergeCell ref="G20:G25"/>
    <mergeCell ref="I20:J20"/>
    <mergeCell ref="A1:L1"/>
    <mergeCell ref="A2:A7"/>
    <mergeCell ref="C2:D2"/>
    <mergeCell ref="G2:G7"/>
    <mergeCell ref="I2:J2"/>
    <mergeCell ref="A8:A13"/>
    <mergeCell ref="C8:D8"/>
    <mergeCell ref="G8:G13"/>
    <mergeCell ref="I8:J8"/>
  </mergeCells>
  <pageMargins left="0.74803149606299213" right="0.74803149606299213" top="0.98425196850393704" bottom="0.98425196850393704" header="0.51181102362204722" footer="0.51181102362204722"/>
  <pageSetup paperSize="9" scale="39" orientation="portrait" horizontalDpi="4294967294" verticalDpi="429496729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4E0F-D9E6-F04C-9457-DE5FDC2E299D}">
  <dimension ref="A1:E580"/>
  <sheetViews>
    <sheetView showGridLines="0" showZeros="0" zoomScaleNormal="100" zoomScaleSheetLayoutView="100" workbookViewId="0">
      <selection activeCell="G32" sqref="G32"/>
    </sheetView>
  </sheetViews>
  <sheetFormatPr baseColWidth="10" defaultColWidth="8.83203125" defaultRowHeight="13"/>
  <cols>
    <col min="1" max="1" width="14.5" customWidth="1"/>
    <col min="2" max="3" width="20.33203125" customWidth="1"/>
    <col min="4" max="4" width="22.1640625" customWidth="1"/>
    <col min="5" max="5" width="20.33203125" customWidth="1"/>
    <col min="6" max="6" width="3.5" customWidth="1"/>
    <col min="257" max="257" width="14.5" customWidth="1"/>
    <col min="258" max="259" width="20.33203125" customWidth="1"/>
    <col min="260" max="260" width="22.1640625" customWidth="1"/>
    <col min="261" max="261" width="20.33203125" customWidth="1"/>
    <col min="262" max="262" width="3.5" customWidth="1"/>
    <col min="513" max="513" width="14.5" customWidth="1"/>
    <col min="514" max="515" width="20.33203125" customWidth="1"/>
    <col min="516" max="516" width="22.1640625" customWidth="1"/>
    <col min="517" max="517" width="20.33203125" customWidth="1"/>
    <col min="518" max="518" width="3.5" customWidth="1"/>
    <col min="769" max="769" width="14.5" customWidth="1"/>
    <col min="770" max="771" width="20.33203125" customWidth="1"/>
    <col min="772" max="772" width="22.1640625" customWidth="1"/>
    <col min="773" max="773" width="20.33203125" customWidth="1"/>
    <col min="774" max="774" width="3.5" customWidth="1"/>
    <col min="1025" max="1025" width="14.5" customWidth="1"/>
    <col min="1026" max="1027" width="20.33203125" customWidth="1"/>
    <col min="1028" max="1028" width="22.1640625" customWidth="1"/>
    <col min="1029" max="1029" width="20.33203125" customWidth="1"/>
    <col min="1030" max="1030" width="3.5" customWidth="1"/>
    <col min="1281" max="1281" width="14.5" customWidth="1"/>
    <col min="1282" max="1283" width="20.33203125" customWidth="1"/>
    <col min="1284" max="1284" width="22.1640625" customWidth="1"/>
    <col min="1285" max="1285" width="20.33203125" customWidth="1"/>
    <col min="1286" max="1286" width="3.5" customWidth="1"/>
    <col min="1537" max="1537" width="14.5" customWidth="1"/>
    <col min="1538" max="1539" width="20.33203125" customWidth="1"/>
    <col min="1540" max="1540" width="22.1640625" customWidth="1"/>
    <col min="1541" max="1541" width="20.33203125" customWidth="1"/>
    <col min="1542" max="1542" width="3.5" customWidth="1"/>
    <col min="1793" max="1793" width="14.5" customWidth="1"/>
    <col min="1794" max="1795" width="20.33203125" customWidth="1"/>
    <col min="1796" max="1796" width="22.1640625" customWidth="1"/>
    <col min="1797" max="1797" width="20.33203125" customWidth="1"/>
    <col min="1798" max="1798" width="3.5" customWidth="1"/>
    <col min="2049" max="2049" width="14.5" customWidth="1"/>
    <col min="2050" max="2051" width="20.33203125" customWidth="1"/>
    <col min="2052" max="2052" width="22.1640625" customWidth="1"/>
    <col min="2053" max="2053" width="20.33203125" customWidth="1"/>
    <col min="2054" max="2054" width="3.5" customWidth="1"/>
    <col min="2305" max="2305" width="14.5" customWidth="1"/>
    <col min="2306" max="2307" width="20.33203125" customWidth="1"/>
    <col min="2308" max="2308" width="22.1640625" customWidth="1"/>
    <col min="2309" max="2309" width="20.33203125" customWidth="1"/>
    <col min="2310" max="2310" width="3.5" customWidth="1"/>
    <col min="2561" max="2561" width="14.5" customWidth="1"/>
    <col min="2562" max="2563" width="20.33203125" customWidth="1"/>
    <col min="2564" max="2564" width="22.1640625" customWidth="1"/>
    <col min="2565" max="2565" width="20.33203125" customWidth="1"/>
    <col min="2566" max="2566" width="3.5" customWidth="1"/>
    <col min="2817" max="2817" width="14.5" customWidth="1"/>
    <col min="2818" max="2819" width="20.33203125" customWidth="1"/>
    <col min="2820" max="2820" width="22.1640625" customWidth="1"/>
    <col min="2821" max="2821" width="20.33203125" customWidth="1"/>
    <col min="2822" max="2822" width="3.5" customWidth="1"/>
    <col min="3073" max="3073" width="14.5" customWidth="1"/>
    <col min="3074" max="3075" width="20.33203125" customWidth="1"/>
    <col min="3076" max="3076" width="22.1640625" customWidth="1"/>
    <col min="3077" max="3077" width="20.33203125" customWidth="1"/>
    <col min="3078" max="3078" width="3.5" customWidth="1"/>
    <col min="3329" max="3329" width="14.5" customWidth="1"/>
    <col min="3330" max="3331" width="20.33203125" customWidth="1"/>
    <col min="3332" max="3332" width="22.1640625" customWidth="1"/>
    <col min="3333" max="3333" width="20.33203125" customWidth="1"/>
    <col min="3334" max="3334" width="3.5" customWidth="1"/>
    <col min="3585" max="3585" width="14.5" customWidth="1"/>
    <col min="3586" max="3587" width="20.33203125" customWidth="1"/>
    <col min="3588" max="3588" width="22.1640625" customWidth="1"/>
    <col min="3589" max="3589" width="20.33203125" customWidth="1"/>
    <col min="3590" max="3590" width="3.5" customWidth="1"/>
    <col min="3841" max="3841" width="14.5" customWidth="1"/>
    <col min="3842" max="3843" width="20.33203125" customWidth="1"/>
    <col min="3844" max="3844" width="22.1640625" customWidth="1"/>
    <col min="3845" max="3845" width="20.33203125" customWidth="1"/>
    <col min="3846" max="3846" width="3.5" customWidth="1"/>
    <col min="4097" max="4097" width="14.5" customWidth="1"/>
    <col min="4098" max="4099" width="20.33203125" customWidth="1"/>
    <col min="4100" max="4100" width="22.1640625" customWidth="1"/>
    <col min="4101" max="4101" width="20.33203125" customWidth="1"/>
    <col min="4102" max="4102" width="3.5" customWidth="1"/>
    <col min="4353" max="4353" width="14.5" customWidth="1"/>
    <col min="4354" max="4355" width="20.33203125" customWidth="1"/>
    <col min="4356" max="4356" width="22.1640625" customWidth="1"/>
    <col min="4357" max="4357" width="20.33203125" customWidth="1"/>
    <col min="4358" max="4358" width="3.5" customWidth="1"/>
    <col min="4609" max="4609" width="14.5" customWidth="1"/>
    <col min="4610" max="4611" width="20.33203125" customWidth="1"/>
    <col min="4612" max="4612" width="22.1640625" customWidth="1"/>
    <col min="4613" max="4613" width="20.33203125" customWidth="1"/>
    <col min="4614" max="4614" width="3.5" customWidth="1"/>
    <col min="4865" max="4865" width="14.5" customWidth="1"/>
    <col min="4866" max="4867" width="20.33203125" customWidth="1"/>
    <col min="4868" max="4868" width="22.1640625" customWidth="1"/>
    <col min="4869" max="4869" width="20.33203125" customWidth="1"/>
    <col min="4870" max="4870" width="3.5" customWidth="1"/>
    <col min="5121" max="5121" width="14.5" customWidth="1"/>
    <col min="5122" max="5123" width="20.33203125" customWidth="1"/>
    <col min="5124" max="5124" width="22.1640625" customWidth="1"/>
    <col min="5125" max="5125" width="20.33203125" customWidth="1"/>
    <col min="5126" max="5126" width="3.5" customWidth="1"/>
    <col min="5377" max="5377" width="14.5" customWidth="1"/>
    <col min="5378" max="5379" width="20.33203125" customWidth="1"/>
    <col min="5380" max="5380" width="22.1640625" customWidth="1"/>
    <col min="5381" max="5381" width="20.33203125" customWidth="1"/>
    <col min="5382" max="5382" width="3.5" customWidth="1"/>
    <col min="5633" max="5633" width="14.5" customWidth="1"/>
    <col min="5634" max="5635" width="20.33203125" customWidth="1"/>
    <col min="5636" max="5636" width="22.1640625" customWidth="1"/>
    <col min="5637" max="5637" width="20.33203125" customWidth="1"/>
    <col min="5638" max="5638" width="3.5" customWidth="1"/>
    <col min="5889" max="5889" width="14.5" customWidth="1"/>
    <col min="5890" max="5891" width="20.33203125" customWidth="1"/>
    <col min="5892" max="5892" width="22.1640625" customWidth="1"/>
    <col min="5893" max="5893" width="20.33203125" customWidth="1"/>
    <col min="5894" max="5894" width="3.5" customWidth="1"/>
    <col min="6145" max="6145" width="14.5" customWidth="1"/>
    <col min="6146" max="6147" width="20.33203125" customWidth="1"/>
    <col min="6148" max="6148" width="22.1640625" customWidth="1"/>
    <col min="6149" max="6149" width="20.33203125" customWidth="1"/>
    <col min="6150" max="6150" width="3.5" customWidth="1"/>
    <col min="6401" max="6401" width="14.5" customWidth="1"/>
    <col min="6402" max="6403" width="20.33203125" customWidth="1"/>
    <col min="6404" max="6404" width="22.1640625" customWidth="1"/>
    <col min="6405" max="6405" width="20.33203125" customWidth="1"/>
    <col min="6406" max="6406" width="3.5" customWidth="1"/>
    <col min="6657" max="6657" width="14.5" customWidth="1"/>
    <col min="6658" max="6659" width="20.33203125" customWidth="1"/>
    <col min="6660" max="6660" width="22.1640625" customWidth="1"/>
    <col min="6661" max="6661" width="20.33203125" customWidth="1"/>
    <col min="6662" max="6662" width="3.5" customWidth="1"/>
    <col min="6913" max="6913" width="14.5" customWidth="1"/>
    <col min="6914" max="6915" width="20.33203125" customWidth="1"/>
    <col min="6916" max="6916" width="22.1640625" customWidth="1"/>
    <col min="6917" max="6917" width="20.33203125" customWidth="1"/>
    <col min="6918" max="6918" width="3.5" customWidth="1"/>
    <col min="7169" max="7169" width="14.5" customWidth="1"/>
    <col min="7170" max="7171" width="20.33203125" customWidth="1"/>
    <col min="7172" max="7172" width="22.1640625" customWidth="1"/>
    <col min="7173" max="7173" width="20.33203125" customWidth="1"/>
    <col min="7174" max="7174" width="3.5" customWidth="1"/>
    <col min="7425" max="7425" width="14.5" customWidth="1"/>
    <col min="7426" max="7427" width="20.33203125" customWidth="1"/>
    <col min="7428" max="7428" width="22.1640625" customWidth="1"/>
    <col min="7429" max="7429" width="20.33203125" customWidth="1"/>
    <col min="7430" max="7430" width="3.5" customWidth="1"/>
    <col min="7681" max="7681" width="14.5" customWidth="1"/>
    <col min="7682" max="7683" width="20.33203125" customWidth="1"/>
    <col min="7684" max="7684" width="22.1640625" customWidth="1"/>
    <col min="7685" max="7685" width="20.33203125" customWidth="1"/>
    <col min="7686" max="7686" width="3.5" customWidth="1"/>
    <col min="7937" max="7937" width="14.5" customWidth="1"/>
    <col min="7938" max="7939" width="20.33203125" customWidth="1"/>
    <col min="7940" max="7940" width="22.1640625" customWidth="1"/>
    <col min="7941" max="7941" width="20.33203125" customWidth="1"/>
    <col min="7942" max="7942" width="3.5" customWidth="1"/>
    <col min="8193" max="8193" width="14.5" customWidth="1"/>
    <col min="8194" max="8195" width="20.33203125" customWidth="1"/>
    <col min="8196" max="8196" width="22.1640625" customWidth="1"/>
    <col min="8197" max="8197" width="20.33203125" customWidth="1"/>
    <col min="8198" max="8198" width="3.5" customWidth="1"/>
    <col min="8449" max="8449" width="14.5" customWidth="1"/>
    <col min="8450" max="8451" width="20.33203125" customWidth="1"/>
    <col min="8452" max="8452" width="22.1640625" customWidth="1"/>
    <col min="8453" max="8453" width="20.33203125" customWidth="1"/>
    <col min="8454" max="8454" width="3.5" customWidth="1"/>
    <col min="8705" max="8705" width="14.5" customWidth="1"/>
    <col min="8706" max="8707" width="20.33203125" customWidth="1"/>
    <col min="8708" max="8708" width="22.1640625" customWidth="1"/>
    <col min="8709" max="8709" width="20.33203125" customWidth="1"/>
    <col min="8710" max="8710" width="3.5" customWidth="1"/>
    <col min="8961" max="8961" width="14.5" customWidth="1"/>
    <col min="8962" max="8963" width="20.33203125" customWidth="1"/>
    <col min="8964" max="8964" width="22.1640625" customWidth="1"/>
    <col min="8965" max="8965" width="20.33203125" customWidth="1"/>
    <col min="8966" max="8966" width="3.5" customWidth="1"/>
    <col min="9217" max="9217" width="14.5" customWidth="1"/>
    <col min="9218" max="9219" width="20.33203125" customWidth="1"/>
    <col min="9220" max="9220" width="22.1640625" customWidth="1"/>
    <col min="9221" max="9221" width="20.33203125" customWidth="1"/>
    <col min="9222" max="9222" width="3.5" customWidth="1"/>
    <col min="9473" max="9473" width="14.5" customWidth="1"/>
    <col min="9474" max="9475" width="20.33203125" customWidth="1"/>
    <col min="9476" max="9476" width="22.1640625" customWidth="1"/>
    <col min="9477" max="9477" width="20.33203125" customWidth="1"/>
    <col min="9478" max="9478" width="3.5" customWidth="1"/>
    <col min="9729" max="9729" width="14.5" customWidth="1"/>
    <col min="9730" max="9731" width="20.33203125" customWidth="1"/>
    <col min="9732" max="9732" width="22.1640625" customWidth="1"/>
    <col min="9733" max="9733" width="20.33203125" customWidth="1"/>
    <col min="9734" max="9734" width="3.5" customWidth="1"/>
    <col min="9985" max="9985" width="14.5" customWidth="1"/>
    <col min="9986" max="9987" width="20.33203125" customWidth="1"/>
    <col min="9988" max="9988" width="22.1640625" customWidth="1"/>
    <col min="9989" max="9989" width="20.33203125" customWidth="1"/>
    <col min="9990" max="9990" width="3.5" customWidth="1"/>
    <col min="10241" max="10241" width="14.5" customWidth="1"/>
    <col min="10242" max="10243" width="20.33203125" customWidth="1"/>
    <col min="10244" max="10244" width="22.1640625" customWidth="1"/>
    <col min="10245" max="10245" width="20.33203125" customWidth="1"/>
    <col min="10246" max="10246" width="3.5" customWidth="1"/>
    <col min="10497" max="10497" width="14.5" customWidth="1"/>
    <col min="10498" max="10499" width="20.33203125" customWidth="1"/>
    <col min="10500" max="10500" width="22.1640625" customWidth="1"/>
    <col min="10501" max="10501" width="20.33203125" customWidth="1"/>
    <col min="10502" max="10502" width="3.5" customWidth="1"/>
    <col min="10753" max="10753" width="14.5" customWidth="1"/>
    <col min="10754" max="10755" width="20.33203125" customWidth="1"/>
    <col min="10756" max="10756" width="22.1640625" customWidth="1"/>
    <col min="10757" max="10757" width="20.33203125" customWidth="1"/>
    <col min="10758" max="10758" width="3.5" customWidth="1"/>
    <col min="11009" max="11009" width="14.5" customWidth="1"/>
    <col min="11010" max="11011" width="20.33203125" customWidth="1"/>
    <col min="11012" max="11012" width="22.1640625" customWidth="1"/>
    <col min="11013" max="11013" width="20.33203125" customWidth="1"/>
    <col min="11014" max="11014" width="3.5" customWidth="1"/>
    <col min="11265" max="11265" width="14.5" customWidth="1"/>
    <col min="11266" max="11267" width="20.33203125" customWidth="1"/>
    <col min="11268" max="11268" width="22.1640625" customWidth="1"/>
    <col min="11269" max="11269" width="20.33203125" customWidth="1"/>
    <col min="11270" max="11270" width="3.5" customWidth="1"/>
    <col min="11521" max="11521" width="14.5" customWidth="1"/>
    <col min="11522" max="11523" width="20.33203125" customWidth="1"/>
    <col min="11524" max="11524" width="22.1640625" customWidth="1"/>
    <col min="11525" max="11525" width="20.33203125" customWidth="1"/>
    <col min="11526" max="11526" width="3.5" customWidth="1"/>
    <col min="11777" max="11777" width="14.5" customWidth="1"/>
    <col min="11778" max="11779" width="20.33203125" customWidth="1"/>
    <col min="11780" max="11780" width="22.1640625" customWidth="1"/>
    <col min="11781" max="11781" width="20.33203125" customWidth="1"/>
    <col min="11782" max="11782" width="3.5" customWidth="1"/>
    <col min="12033" max="12033" width="14.5" customWidth="1"/>
    <col min="12034" max="12035" width="20.33203125" customWidth="1"/>
    <col min="12036" max="12036" width="22.1640625" customWidth="1"/>
    <col min="12037" max="12037" width="20.33203125" customWidth="1"/>
    <col min="12038" max="12038" width="3.5" customWidth="1"/>
    <col min="12289" max="12289" width="14.5" customWidth="1"/>
    <col min="12290" max="12291" width="20.33203125" customWidth="1"/>
    <col min="12292" max="12292" width="22.1640625" customWidth="1"/>
    <col min="12293" max="12293" width="20.33203125" customWidth="1"/>
    <col min="12294" max="12294" width="3.5" customWidth="1"/>
    <col min="12545" max="12545" width="14.5" customWidth="1"/>
    <col min="12546" max="12547" width="20.33203125" customWidth="1"/>
    <col min="12548" max="12548" width="22.1640625" customWidth="1"/>
    <col min="12549" max="12549" width="20.33203125" customWidth="1"/>
    <col min="12550" max="12550" width="3.5" customWidth="1"/>
    <col min="12801" max="12801" width="14.5" customWidth="1"/>
    <col min="12802" max="12803" width="20.33203125" customWidth="1"/>
    <col min="12804" max="12804" width="22.1640625" customWidth="1"/>
    <col min="12805" max="12805" width="20.33203125" customWidth="1"/>
    <col min="12806" max="12806" width="3.5" customWidth="1"/>
    <col min="13057" max="13057" width="14.5" customWidth="1"/>
    <col min="13058" max="13059" width="20.33203125" customWidth="1"/>
    <col min="13060" max="13060" width="22.1640625" customWidth="1"/>
    <col min="13061" max="13061" width="20.33203125" customWidth="1"/>
    <col min="13062" max="13062" width="3.5" customWidth="1"/>
    <col min="13313" max="13313" width="14.5" customWidth="1"/>
    <col min="13314" max="13315" width="20.33203125" customWidth="1"/>
    <col min="13316" max="13316" width="22.1640625" customWidth="1"/>
    <col min="13317" max="13317" width="20.33203125" customWidth="1"/>
    <col min="13318" max="13318" width="3.5" customWidth="1"/>
    <col min="13569" max="13569" width="14.5" customWidth="1"/>
    <col min="13570" max="13571" width="20.33203125" customWidth="1"/>
    <col min="13572" max="13572" width="22.1640625" customWidth="1"/>
    <col min="13573" max="13573" width="20.33203125" customWidth="1"/>
    <col min="13574" max="13574" width="3.5" customWidth="1"/>
    <col min="13825" max="13825" width="14.5" customWidth="1"/>
    <col min="13826" max="13827" width="20.33203125" customWidth="1"/>
    <col min="13828" max="13828" width="22.1640625" customWidth="1"/>
    <col min="13829" max="13829" width="20.33203125" customWidth="1"/>
    <col min="13830" max="13830" width="3.5" customWidth="1"/>
    <col min="14081" max="14081" width="14.5" customWidth="1"/>
    <col min="14082" max="14083" width="20.33203125" customWidth="1"/>
    <col min="14084" max="14084" width="22.1640625" customWidth="1"/>
    <col min="14085" max="14085" width="20.33203125" customWidth="1"/>
    <col min="14086" max="14086" width="3.5" customWidth="1"/>
    <col min="14337" max="14337" width="14.5" customWidth="1"/>
    <col min="14338" max="14339" width="20.33203125" customWidth="1"/>
    <col min="14340" max="14340" width="22.1640625" customWidth="1"/>
    <col min="14341" max="14341" width="20.33203125" customWidth="1"/>
    <col min="14342" max="14342" width="3.5" customWidth="1"/>
    <col min="14593" max="14593" width="14.5" customWidth="1"/>
    <col min="14594" max="14595" width="20.33203125" customWidth="1"/>
    <col min="14596" max="14596" width="22.1640625" customWidth="1"/>
    <col min="14597" max="14597" width="20.33203125" customWidth="1"/>
    <col min="14598" max="14598" width="3.5" customWidth="1"/>
    <col min="14849" max="14849" width="14.5" customWidth="1"/>
    <col min="14850" max="14851" width="20.33203125" customWidth="1"/>
    <col min="14852" max="14852" width="22.1640625" customWidth="1"/>
    <col min="14853" max="14853" width="20.33203125" customWidth="1"/>
    <col min="14854" max="14854" width="3.5" customWidth="1"/>
    <col min="15105" max="15105" width="14.5" customWidth="1"/>
    <col min="15106" max="15107" width="20.33203125" customWidth="1"/>
    <col min="15108" max="15108" width="22.1640625" customWidth="1"/>
    <col min="15109" max="15109" width="20.33203125" customWidth="1"/>
    <col min="15110" max="15110" width="3.5" customWidth="1"/>
    <col min="15361" max="15361" width="14.5" customWidth="1"/>
    <col min="15362" max="15363" width="20.33203125" customWidth="1"/>
    <col min="15364" max="15364" width="22.1640625" customWidth="1"/>
    <col min="15365" max="15365" width="20.33203125" customWidth="1"/>
    <col min="15366" max="15366" width="3.5" customWidth="1"/>
    <col min="15617" max="15617" width="14.5" customWidth="1"/>
    <col min="15618" max="15619" width="20.33203125" customWidth="1"/>
    <col min="15620" max="15620" width="22.1640625" customWidth="1"/>
    <col min="15621" max="15621" width="20.33203125" customWidth="1"/>
    <col min="15622" max="15622" width="3.5" customWidth="1"/>
    <col min="15873" max="15873" width="14.5" customWidth="1"/>
    <col min="15874" max="15875" width="20.33203125" customWidth="1"/>
    <col min="15876" max="15876" width="22.1640625" customWidth="1"/>
    <col min="15877" max="15877" width="20.33203125" customWidth="1"/>
    <col min="15878" max="15878" width="3.5" customWidth="1"/>
    <col min="16129" max="16129" width="14.5" customWidth="1"/>
    <col min="16130" max="16131" width="20.33203125" customWidth="1"/>
    <col min="16132" max="16132" width="22.1640625" customWidth="1"/>
    <col min="16133" max="16133" width="20.33203125" customWidth="1"/>
    <col min="16134" max="16134" width="3.5" customWidth="1"/>
  </cols>
  <sheetData>
    <row r="1" spans="1:5" ht="42.75" customHeight="1">
      <c r="A1" s="1" t="str">
        <f>[1]Информация!$A$9</f>
        <v>Alliance Open 2022</v>
      </c>
      <c r="B1" s="1"/>
      <c r="C1" s="2"/>
      <c r="D1" s="3" t="s">
        <v>0</v>
      </c>
    </row>
    <row r="2" spans="1:5" ht="18" customHeight="1" thickBot="1">
      <c r="A2" s="1"/>
      <c r="B2" s="1"/>
      <c r="C2" s="4" t="s">
        <v>1</v>
      </c>
      <c r="D2" s="5" t="s">
        <v>2</v>
      </c>
      <c r="E2" s="6"/>
    </row>
    <row r="3" spans="1:5" s="9" customFormat="1">
      <c r="A3" s="7" t="s">
        <v>3</v>
      </c>
      <c r="B3" s="7" t="s">
        <v>4</v>
      </c>
      <c r="C3" s="7"/>
      <c r="D3" s="7"/>
      <c r="E3" s="8" t="s">
        <v>5</v>
      </c>
    </row>
    <row r="4" spans="1:5" s="14" customFormat="1" ht="16.5" customHeight="1" thickBot="1">
      <c r="A4" s="10" t="str">
        <f>[1]Информация!$A$15</f>
        <v>28-30 января</v>
      </c>
      <c r="B4" s="10" t="str">
        <f>[1]Информация!$A$11</f>
        <v>Tennis Park, Киев</v>
      </c>
      <c r="C4" s="11"/>
      <c r="D4" s="12"/>
      <c r="E4" s="13" t="str">
        <f>[1]Информация!$A$17</f>
        <v>Евгений Зукин</v>
      </c>
    </row>
    <row r="5" spans="1:5" s="18" customFormat="1" ht="18">
      <c r="A5" s="15"/>
      <c r="B5" s="16" t="s">
        <v>6</v>
      </c>
      <c r="C5" s="16" t="s">
        <v>7</v>
      </c>
      <c r="D5" s="16" t="s">
        <v>8</v>
      </c>
      <c r="E5" s="17"/>
    </row>
    <row r="6" spans="1:5" s="22" customFormat="1" ht="15" customHeight="1">
      <c r="A6" s="19"/>
      <c r="B6" s="20" t="s">
        <v>9</v>
      </c>
      <c r="C6" s="20" t="s">
        <v>9</v>
      </c>
      <c r="D6" s="20" t="s">
        <v>9</v>
      </c>
      <c r="E6" s="21"/>
    </row>
    <row r="7" spans="1:5" s="9" customFormat="1" ht="15" customHeight="1">
      <c r="A7" s="23" t="s">
        <v>10</v>
      </c>
      <c r="B7" s="24" t="s">
        <v>11</v>
      </c>
      <c r="C7" s="24" t="s">
        <v>12</v>
      </c>
      <c r="D7" s="24" t="s">
        <v>13</v>
      </c>
      <c r="E7" s="25"/>
    </row>
    <row r="8" spans="1:5" s="9" customFormat="1" ht="15" customHeight="1">
      <c r="A8" s="26"/>
      <c r="B8" s="24" t="s">
        <v>14</v>
      </c>
      <c r="C8" s="24" t="s">
        <v>15</v>
      </c>
      <c r="D8" s="24" t="s">
        <v>16</v>
      </c>
      <c r="E8" s="25"/>
    </row>
    <row r="9" spans="1:5" s="30" customFormat="1" ht="15" customHeight="1">
      <c r="A9" s="27"/>
      <c r="B9" s="28" t="s">
        <v>17</v>
      </c>
      <c r="C9" s="28" t="s">
        <v>17</v>
      </c>
      <c r="D9" s="28" t="s">
        <v>17</v>
      </c>
      <c r="E9" s="29"/>
    </row>
    <row r="10" spans="1:5" s="9" customFormat="1" ht="15" customHeight="1">
      <c r="A10" s="26"/>
      <c r="B10" s="24" t="s">
        <v>18</v>
      </c>
      <c r="C10" s="24" t="s">
        <v>19</v>
      </c>
      <c r="D10" s="24" t="s">
        <v>20</v>
      </c>
      <c r="E10" s="25"/>
    </row>
    <row r="11" spans="1:5" s="9" customFormat="1" ht="15" customHeight="1">
      <c r="A11" s="26"/>
      <c r="B11" s="24" t="s">
        <v>21</v>
      </c>
      <c r="C11" s="24" t="s">
        <v>22</v>
      </c>
      <c r="D11" s="24" t="s">
        <v>23</v>
      </c>
      <c r="E11" s="25"/>
    </row>
    <row r="12" spans="1:5" s="30" customFormat="1" ht="15" customHeight="1">
      <c r="A12" s="31"/>
      <c r="B12" s="32"/>
      <c r="C12" s="32"/>
      <c r="D12" s="32"/>
      <c r="E12" s="33"/>
    </row>
    <row r="13" spans="1:5" s="30" customFormat="1" ht="15" customHeight="1">
      <c r="A13" s="19"/>
      <c r="B13" s="34" t="s">
        <v>24</v>
      </c>
      <c r="C13" s="34" t="s">
        <v>24</v>
      </c>
      <c r="D13" s="34" t="s">
        <v>24</v>
      </c>
      <c r="E13" s="35"/>
    </row>
    <row r="14" spans="1:5" s="9" customFormat="1" ht="15" customHeight="1">
      <c r="A14" s="23" t="s">
        <v>25</v>
      </c>
      <c r="B14" s="36"/>
      <c r="C14" s="24"/>
      <c r="D14" s="24" t="s">
        <v>26</v>
      </c>
      <c r="E14" s="25"/>
    </row>
    <row r="15" spans="1:5" s="9" customFormat="1" ht="15" customHeight="1">
      <c r="A15" s="26"/>
      <c r="B15" s="37"/>
      <c r="C15" s="24"/>
      <c r="D15" s="24" t="s">
        <v>27</v>
      </c>
      <c r="E15" s="25"/>
    </row>
    <row r="16" spans="1:5" s="30" customFormat="1" ht="15" customHeight="1">
      <c r="A16" s="27"/>
      <c r="B16" s="28" t="s">
        <v>17</v>
      </c>
      <c r="C16" s="38" t="s">
        <v>17</v>
      </c>
      <c r="D16" s="28" t="s">
        <v>17</v>
      </c>
      <c r="E16" s="29"/>
    </row>
    <row r="17" spans="1:5" s="9" customFormat="1" ht="15" customHeight="1">
      <c r="A17" s="26"/>
      <c r="B17" s="36"/>
      <c r="C17" s="24"/>
      <c r="D17" s="24" t="s">
        <v>28</v>
      </c>
      <c r="E17" s="25"/>
    </row>
    <row r="18" spans="1:5" s="9" customFormat="1" ht="15" customHeight="1">
      <c r="A18" s="39"/>
      <c r="B18" s="40"/>
      <c r="C18" s="24"/>
      <c r="D18" s="24" t="s">
        <v>29</v>
      </c>
      <c r="E18" s="25"/>
    </row>
    <row r="19" spans="1:5" s="30" customFormat="1" ht="15" customHeight="1">
      <c r="A19" s="41"/>
      <c r="B19" s="42" t="s">
        <v>30</v>
      </c>
      <c r="C19" s="43" t="s">
        <v>30</v>
      </c>
      <c r="D19" s="32"/>
      <c r="E19" s="44"/>
    </row>
    <row r="20" spans="1:5" s="30" customFormat="1" ht="15" customHeight="1">
      <c r="A20" s="45"/>
      <c r="B20" s="46" t="s">
        <v>31</v>
      </c>
      <c r="C20" s="46" t="s">
        <v>31</v>
      </c>
      <c r="D20" s="46" t="s">
        <v>31</v>
      </c>
      <c r="E20" s="47"/>
    </row>
    <row r="21" spans="1:5" s="9" customFormat="1" ht="15" customHeight="1">
      <c r="A21" s="48" t="s">
        <v>32</v>
      </c>
      <c r="B21" s="36"/>
      <c r="C21" s="36"/>
      <c r="D21" s="24"/>
      <c r="E21" s="25"/>
    </row>
    <row r="22" spans="1:5" s="9" customFormat="1" ht="15" customHeight="1">
      <c r="A22" s="39"/>
      <c r="B22" s="37"/>
      <c r="C22" s="37"/>
      <c r="D22" s="24"/>
      <c r="E22" s="25"/>
    </row>
    <row r="23" spans="1:5" s="30" customFormat="1" ht="15" customHeight="1">
      <c r="A23" s="49"/>
      <c r="B23" s="50" t="s">
        <v>17</v>
      </c>
      <c r="C23" s="28" t="s">
        <v>17</v>
      </c>
      <c r="D23" s="28" t="s">
        <v>17</v>
      </c>
      <c r="E23" s="29"/>
    </row>
    <row r="24" spans="1:5" s="9" customFormat="1" ht="15" customHeight="1">
      <c r="A24" s="39"/>
      <c r="B24" s="36"/>
      <c r="C24" s="36"/>
      <c r="D24" s="24"/>
      <c r="E24" s="51"/>
    </row>
    <row r="25" spans="1:5" s="9" customFormat="1" ht="15" customHeight="1">
      <c r="A25" s="39"/>
      <c r="B25" s="40"/>
      <c r="C25" s="40"/>
      <c r="D25" s="24"/>
      <c r="E25" s="51"/>
    </row>
    <row r="26" spans="1:5" s="30" customFormat="1" ht="15" customHeight="1">
      <c r="A26" s="41"/>
      <c r="B26" s="42" t="s">
        <v>30</v>
      </c>
      <c r="C26" s="42" t="s">
        <v>30</v>
      </c>
      <c r="D26" s="43" t="s">
        <v>33</v>
      </c>
      <c r="E26" s="33"/>
    </row>
    <row r="27" spans="1:5" s="30" customFormat="1" ht="15" customHeight="1">
      <c r="A27" s="19"/>
      <c r="B27" s="34" t="s">
        <v>24</v>
      </c>
      <c r="C27" s="34" t="s">
        <v>24</v>
      </c>
      <c r="D27" s="34" t="s">
        <v>24</v>
      </c>
      <c r="E27" s="35"/>
    </row>
    <row r="28" spans="1:5" s="9" customFormat="1" ht="15" customHeight="1">
      <c r="A28" s="23" t="s">
        <v>34</v>
      </c>
      <c r="B28" s="24"/>
      <c r="C28" s="24"/>
      <c r="D28" s="24"/>
      <c r="E28" s="25"/>
    </row>
    <row r="29" spans="1:5" s="9" customFormat="1" ht="15" customHeight="1">
      <c r="A29" s="26"/>
      <c r="B29" s="24"/>
      <c r="C29" s="24"/>
      <c r="D29" s="24"/>
      <c r="E29" s="25"/>
    </row>
    <row r="30" spans="1:5" s="30" customFormat="1" ht="15" customHeight="1">
      <c r="A30" s="27"/>
      <c r="B30" s="28" t="s">
        <v>17</v>
      </c>
      <c r="C30" s="38" t="s">
        <v>17</v>
      </c>
      <c r="D30" s="38" t="s">
        <v>17</v>
      </c>
      <c r="E30" s="29"/>
    </row>
    <row r="31" spans="1:5" s="9" customFormat="1" ht="15" customHeight="1">
      <c r="A31" s="26"/>
      <c r="B31" s="24"/>
      <c r="C31" s="24"/>
      <c r="D31" s="24"/>
      <c r="E31" s="25"/>
    </row>
    <row r="32" spans="1:5" s="9" customFormat="1" ht="15" customHeight="1">
      <c r="A32" s="26"/>
      <c r="B32" s="24"/>
      <c r="C32" s="24"/>
      <c r="D32" s="24"/>
      <c r="E32" s="25"/>
    </row>
    <row r="33" spans="1:5" s="30" customFormat="1" ht="15" customHeight="1">
      <c r="A33" s="31"/>
      <c r="B33" s="52" t="s">
        <v>33</v>
      </c>
      <c r="C33" s="52" t="s">
        <v>33</v>
      </c>
      <c r="D33" s="52" t="s">
        <v>33</v>
      </c>
      <c r="E33" s="33"/>
    </row>
    <row r="34" spans="1:5" s="30" customFormat="1" ht="15" customHeight="1">
      <c r="A34" s="19"/>
      <c r="B34" s="46" t="s">
        <v>35</v>
      </c>
      <c r="C34" s="46" t="s">
        <v>35</v>
      </c>
      <c r="D34" s="46" t="s">
        <v>35</v>
      </c>
      <c r="E34" s="35"/>
    </row>
    <row r="35" spans="1:5" s="9" customFormat="1" ht="15" customHeight="1">
      <c r="A35" s="23" t="s">
        <v>36</v>
      </c>
      <c r="B35" s="24"/>
      <c r="C35" s="24"/>
      <c r="D35" s="24"/>
      <c r="E35" s="25"/>
    </row>
    <row r="36" spans="1:5" s="9" customFormat="1" ht="15" customHeight="1">
      <c r="A36" s="26"/>
      <c r="B36" s="24"/>
      <c r="C36" s="24"/>
      <c r="D36" s="24"/>
      <c r="E36" s="25"/>
    </row>
    <row r="37" spans="1:5" s="30" customFormat="1" ht="15" customHeight="1">
      <c r="A37" s="27"/>
      <c r="B37" s="38" t="s">
        <v>17</v>
      </c>
      <c r="C37" s="38" t="s">
        <v>17</v>
      </c>
      <c r="D37" s="38" t="s">
        <v>17</v>
      </c>
      <c r="E37" s="29"/>
    </row>
    <row r="38" spans="1:5" s="9" customFormat="1" ht="15" customHeight="1">
      <c r="A38" s="26"/>
      <c r="B38" s="24"/>
      <c r="C38" s="24"/>
      <c r="D38" s="24"/>
      <c r="E38" s="25"/>
    </row>
    <row r="39" spans="1:5" s="9" customFormat="1" ht="15" customHeight="1">
      <c r="A39" s="26"/>
      <c r="B39" s="24"/>
      <c r="C39" s="24"/>
      <c r="D39" s="24"/>
      <c r="E39" s="25"/>
    </row>
    <row r="40" spans="1:5" s="30" customFormat="1" ht="15" customHeight="1">
      <c r="A40" s="31"/>
      <c r="B40" s="32"/>
      <c r="C40" s="32"/>
      <c r="D40" s="32"/>
      <c r="E40" s="44"/>
    </row>
    <row r="41" spans="1:5" s="30" customFormat="1" ht="15" customHeight="1">
      <c r="A41" s="19"/>
      <c r="B41" s="34" t="s">
        <v>24</v>
      </c>
      <c r="C41" s="34" t="s">
        <v>24</v>
      </c>
      <c r="D41" s="34" t="s">
        <v>24</v>
      </c>
      <c r="E41" s="35"/>
    </row>
    <row r="42" spans="1:5" s="9" customFormat="1" ht="15" customHeight="1">
      <c r="A42" s="23" t="s">
        <v>37</v>
      </c>
      <c r="B42" s="53"/>
      <c r="C42" s="53"/>
      <c r="D42" s="53"/>
      <c r="E42" s="51"/>
    </row>
    <row r="43" spans="1:5" s="9" customFormat="1" ht="15" customHeight="1">
      <c r="A43" s="26"/>
      <c r="B43" s="53"/>
      <c r="C43" s="53"/>
      <c r="D43" s="53"/>
      <c r="E43" s="51"/>
    </row>
    <row r="44" spans="1:5" s="30" customFormat="1" ht="15" customHeight="1">
      <c r="A44" s="27"/>
      <c r="B44" s="28" t="s">
        <v>17</v>
      </c>
      <c r="C44" s="28" t="s">
        <v>17</v>
      </c>
      <c r="D44" s="28" t="s">
        <v>17</v>
      </c>
      <c r="E44" s="29"/>
    </row>
    <row r="45" spans="1:5" s="9" customFormat="1" ht="15" customHeight="1">
      <c r="A45" s="26"/>
      <c r="B45" s="53"/>
      <c r="C45" s="53"/>
      <c r="D45" s="53"/>
      <c r="E45" s="51"/>
    </row>
    <row r="46" spans="1:5" s="9" customFormat="1" ht="15" customHeight="1">
      <c r="A46" s="26"/>
      <c r="B46" s="53"/>
      <c r="C46" s="53"/>
      <c r="D46" s="53"/>
      <c r="E46" s="51"/>
    </row>
    <row r="47" spans="1:5" s="30" customFormat="1" ht="15" customHeight="1">
      <c r="A47" s="31"/>
      <c r="B47" s="32"/>
      <c r="C47" s="32"/>
      <c r="D47" s="32"/>
      <c r="E47" s="54"/>
    </row>
    <row r="48" spans="1:5" s="9" customFormat="1" ht="15.75" customHeight="1">
      <c r="A48" s="55" t="s">
        <v>38</v>
      </c>
      <c r="B48" s="56"/>
      <c r="C48" s="57"/>
      <c r="D48" s="58" t="s">
        <v>39</v>
      </c>
      <c r="E48" s="59" t="s">
        <v>40</v>
      </c>
    </row>
    <row r="49" spans="1:5" s="30" customFormat="1" ht="10.5" customHeight="1">
      <c r="A49" s="60"/>
      <c r="B49" s="61"/>
      <c r="C49" s="53"/>
      <c r="D49" s="38" t="s">
        <v>41</v>
      </c>
      <c r="E49" s="62" t="s">
        <v>42</v>
      </c>
    </row>
    <row r="50" spans="1:5" s="9" customFormat="1" ht="14" thickBot="1">
      <c r="A50" s="63"/>
      <c r="B50" s="64"/>
      <c r="C50" s="65"/>
      <c r="D50" s="66">
        <v>0.84722222222222221</v>
      </c>
      <c r="E50" s="67"/>
    </row>
    <row r="68" spans="1:4">
      <c r="A68" s="68" t="s">
        <v>43</v>
      </c>
      <c r="B68" s="69"/>
      <c r="C68" s="69"/>
    </row>
    <row r="69" spans="1:4">
      <c r="A69" s="70"/>
      <c r="B69" s="70"/>
      <c r="C69" s="70"/>
    </row>
    <row r="70" spans="1:4">
      <c r="A70" s="70"/>
      <c r="B70" s="70"/>
      <c r="C70" s="70"/>
      <c r="D70" t="s">
        <v>44</v>
      </c>
    </row>
    <row r="71" spans="1:4">
      <c r="A71" s="70"/>
      <c r="B71" s="70"/>
      <c r="C71" s="70"/>
    </row>
    <row r="72" spans="1:4">
      <c r="A72" s="70"/>
      <c r="B72" s="70"/>
      <c r="C72" s="70"/>
    </row>
    <row r="73" spans="1:4">
      <c r="A73" s="70"/>
      <c r="B73" s="70"/>
      <c r="C73" s="70"/>
    </row>
    <row r="74" spans="1:4">
      <c r="A74" s="70" t="s">
        <v>45</v>
      </c>
      <c r="B74" s="70"/>
      <c r="C74" s="70"/>
    </row>
    <row r="75" spans="1:4">
      <c r="A75" s="70"/>
      <c r="B75" s="70"/>
      <c r="C75" s="70"/>
    </row>
    <row r="76" spans="1:4">
      <c r="A76" s="70"/>
      <c r="B76" s="70"/>
      <c r="C76" s="70"/>
    </row>
    <row r="77" spans="1:4">
      <c r="A77" s="70"/>
      <c r="B77" s="70"/>
      <c r="C77" s="70"/>
    </row>
    <row r="78" spans="1:4">
      <c r="A78" s="70"/>
      <c r="B78" s="70"/>
      <c r="C78" s="70"/>
    </row>
    <row r="79" spans="1:4">
      <c r="A79" s="70"/>
      <c r="B79" s="70"/>
      <c r="C79" s="70"/>
    </row>
    <row r="80" spans="1:4">
      <c r="A80" s="70"/>
      <c r="B80" s="70"/>
      <c r="C80" s="70"/>
    </row>
    <row r="81" spans="1:3">
      <c r="A81" s="70"/>
      <c r="B81" s="70"/>
      <c r="C81" s="70"/>
    </row>
    <row r="82" spans="1:3">
      <c r="A82" s="70"/>
      <c r="B82" s="70"/>
      <c r="C82" s="70"/>
    </row>
    <row r="83" spans="1:3">
      <c r="A83" s="70"/>
      <c r="B83" s="70"/>
      <c r="C83" s="70"/>
    </row>
    <row r="84" spans="1:3">
      <c r="A84" s="70"/>
      <c r="B84" s="70"/>
      <c r="C84" s="70"/>
    </row>
    <row r="85" spans="1:3">
      <c r="A85" s="70"/>
      <c r="B85" s="70"/>
      <c r="C85" s="70"/>
    </row>
    <row r="86" spans="1:3">
      <c r="A86" s="70"/>
      <c r="B86" s="70"/>
      <c r="C86" s="70"/>
    </row>
    <row r="87" spans="1:3">
      <c r="A87" s="70"/>
      <c r="B87" s="70"/>
      <c r="C87" s="70"/>
    </row>
    <row r="88" spans="1:3">
      <c r="A88" s="70"/>
      <c r="B88" s="70"/>
      <c r="C88" s="70"/>
    </row>
    <row r="89" spans="1:3">
      <c r="A89" s="70"/>
      <c r="B89" s="70"/>
      <c r="C89" s="70"/>
    </row>
    <row r="90" spans="1:3">
      <c r="A90" s="70"/>
      <c r="B90" s="70"/>
      <c r="C90" s="70"/>
    </row>
    <row r="91" spans="1:3">
      <c r="A91" s="70"/>
      <c r="B91" s="70"/>
      <c r="C91" s="70"/>
    </row>
    <row r="92" spans="1:3">
      <c r="A92" s="70"/>
      <c r="B92" s="70"/>
      <c r="C92" s="70"/>
    </row>
    <row r="93" spans="1:3">
      <c r="A93" s="70"/>
      <c r="B93" s="70"/>
      <c r="C93" s="70"/>
    </row>
    <row r="94" spans="1:3">
      <c r="A94" s="70"/>
      <c r="B94" s="70"/>
      <c r="C94" s="70"/>
    </row>
    <row r="95" spans="1:3">
      <c r="A95" s="70"/>
      <c r="B95" s="70"/>
      <c r="C95" s="70"/>
    </row>
    <row r="96" spans="1:3">
      <c r="A96" s="70"/>
      <c r="B96" s="70"/>
      <c r="C96" s="70"/>
    </row>
    <row r="97" spans="1:3">
      <c r="A97" s="70"/>
      <c r="B97" s="70"/>
      <c r="C97" s="70"/>
    </row>
    <row r="98" spans="1:3">
      <c r="A98" s="70"/>
      <c r="B98" s="70"/>
      <c r="C98" s="70"/>
    </row>
    <row r="99" spans="1:3">
      <c r="A99" s="70"/>
      <c r="B99" s="70"/>
      <c r="C99" s="70"/>
    </row>
    <row r="100" spans="1:3">
      <c r="A100" s="70"/>
      <c r="B100" s="70"/>
      <c r="C100" s="70"/>
    </row>
    <row r="101" spans="1:3">
      <c r="A101" s="70"/>
      <c r="B101" s="70"/>
      <c r="C101" s="70"/>
    </row>
    <row r="102" spans="1:3">
      <c r="A102" s="70"/>
      <c r="B102" s="70"/>
      <c r="C102" s="70"/>
    </row>
    <row r="103" spans="1:3">
      <c r="A103" s="70"/>
      <c r="B103" s="70"/>
      <c r="C103" s="70"/>
    </row>
    <row r="104" spans="1:3">
      <c r="A104" s="70"/>
      <c r="B104" s="70"/>
      <c r="C104" s="70"/>
    </row>
    <row r="105" spans="1:3">
      <c r="A105" s="70"/>
      <c r="B105" s="70"/>
      <c r="C105" s="70"/>
    </row>
    <row r="106" spans="1:3">
      <c r="A106" s="70"/>
      <c r="B106" s="70"/>
      <c r="C106" s="70"/>
    </row>
    <row r="107" spans="1:3">
      <c r="A107" s="70"/>
      <c r="B107" s="70"/>
      <c r="C107" s="70"/>
    </row>
    <row r="108" spans="1:3">
      <c r="A108" s="70"/>
      <c r="B108" s="70"/>
      <c r="C108" s="70"/>
    </row>
    <row r="109" spans="1:3">
      <c r="A109" s="70"/>
      <c r="B109" s="70"/>
      <c r="C109" s="70"/>
    </row>
    <row r="110" spans="1:3">
      <c r="A110" s="70"/>
      <c r="B110" s="70"/>
      <c r="C110" s="70"/>
    </row>
    <row r="111" spans="1:3">
      <c r="A111" s="70"/>
      <c r="B111" s="70"/>
      <c r="C111" s="70"/>
    </row>
    <row r="112" spans="1:3">
      <c r="A112" s="70"/>
      <c r="B112" s="70"/>
      <c r="C112" s="70"/>
    </row>
    <row r="113" spans="1:3">
      <c r="A113" s="70"/>
      <c r="B113" s="70"/>
      <c r="C113" s="70"/>
    </row>
    <row r="114" spans="1:3">
      <c r="A114" s="70"/>
      <c r="B114" s="70"/>
      <c r="C114" s="70"/>
    </row>
    <row r="115" spans="1:3">
      <c r="A115" s="70"/>
      <c r="B115" s="70"/>
      <c r="C115" s="70"/>
    </row>
    <row r="116" spans="1:3">
      <c r="A116" s="70"/>
      <c r="B116" s="70"/>
      <c r="C116" s="70"/>
    </row>
    <row r="117" spans="1:3">
      <c r="A117" s="70"/>
      <c r="B117" s="70"/>
      <c r="C117" s="70"/>
    </row>
    <row r="118" spans="1:3">
      <c r="A118" s="70"/>
      <c r="B118" s="70"/>
      <c r="C118" s="70"/>
    </row>
    <row r="119" spans="1:3">
      <c r="A119" s="70"/>
      <c r="B119" s="70"/>
      <c r="C119" s="70"/>
    </row>
    <row r="120" spans="1:3">
      <c r="A120" s="70"/>
      <c r="B120" s="70"/>
      <c r="C120" s="70"/>
    </row>
    <row r="121" spans="1:3">
      <c r="A121" s="70"/>
      <c r="B121" s="70"/>
      <c r="C121" s="70"/>
    </row>
    <row r="122" spans="1:3">
      <c r="A122" s="70"/>
      <c r="B122" s="70"/>
      <c r="C122" s="70"/>
    </row>
    <row r="123" spans="1:3">
      <c r="A123" s="70"/>
      <c r="B123" s="70"/>
      <c r="C123" s="70"/>
    </row>
    <row r="124" spans="1:3">
      <c r="A124" s="70"/>
      <c r="B124" s="70"/>
      <c r="C124" s="70"/>
    </row>
    <row r="125" spans="1:3">
      <c r="A125" s="70"/>
      <c r="B125" s="70"/>
      <c r="C125" s="70"/>
    </row>
    <row r="126" spans="1:3">
      <c r="A126" s="70"/>
      <c r="B126" s="70"/>
      <c r="C126" s="70"/>
    </row>
    <row r="127" spans="1:3">
      <c r="A127" s="70"/>
      <c r="B127" s="70"/>
      <c r="C127" s="70"/>
    </row>
    <row r="128" spans="1:3">
      <c r="A128" s="70"/>
      <c r="B128" s="70"/>
      <c r="C128" s="70"/>
    </row>
    <row r="129" spans="1:3">
      <c r="A129" s="70"/>
      <c r="B129" s="70"/>
      <c r="C129" s="70"/>
    </row>
    <row r="130" spans="1:3">
      <c r="A130" s="70">
        <f>'[2]Plr List for OofP'!N68</f>
        <v>0</v>
      </c>
      <c r="B130" s="70"/>
      <c r="C130" s="70"/>
    </row>
    <row r="131" spans="1:3">
      <c r="A131" s="70">
        <f>'[2]Plr List for OofP'!N69</f>
        <v>0</v>
      </c>
      <c r="B131" s="70"/>
      <c r="C131" s="70"/>
    </row>
    <row r="132" spans="1:3">
      <c r="A132" s="70">
        <f>'[2]Plr List for OofP'!N70</f>
        <v>0</v>
      </c>
      <c r="B132" s="70"/>
      <c r="C132" s="70"/>
    </row>
    <row r="133" spans="1:3">
      <c r="A133" s="70">
        <f>'[2]Plr List for OofP'!N71</f>
        <v>0</v>
      </c>
      <c r="B133" s="70"/>
      <c r="C133" s="70"/>
    </row>
    <row r="134" spans="1:3">
      <c r="A134" s="70">
        <f>'[2]Plr List for OofP'!N72</f>
        <v>0</v>
      </c>
      <c r="B134" s="70"/>
      <c r="C134" s="70"/>
    </row>
    <row r="135" spans="1:3">
      <c r="A135" s="70">
        <f>'[2]Plr List for OofP'!N73</f>
        <v>0</v>
      </c>
      <c r="B135" s="70"/>
      <c r="C135" s="70"/>
    </row>
    <row r="136" spans="1:3">
      <c r="A136" s="70">
        <f>'[2]Plr List for OofP'!N74</f>
        <v>0</v>
      </c>
      <c r="B136" s="70"/>
      <c r="C136" s="70"/>
    </row>
    <row r="137" spans="1:3">
      <c r="A137" s="70">
        <f>'[2]Plr List for OofP'!N75</f>
        <v>0</v>
      </c>
      <c r="B137" s="70"/>
      <c r="C137" s="70"/>
    </row>
    <row r="138" spans="1:3">
      <c r="A138" s="70">
        <f>'[2]Plr List for OofP'!N76</f>
        <v>0</v>
      </c>
      <c r="B138" s="70"/>
      <c r="C138" s="70"/>
    </row>
    <row r="139" spans="1:3">
      <c r="A139" s="70">
        <f>'[2]Plr List for OofP'!N77</f>
        <v>0</v>
      </c>
      <c r="B139" s="70"/>
      <c r="C139" s="70"/>
    </row>
    <row r="140" spans="1:3">
      <c r="A140" s="70">
        <f>'[2]Plr List for OofP'!N78</f>
        <v>0</v>
      </c>
      <c r="B140" s="70"/>
      <c r="C140" s="70"/>
    </row>
    <row r="141" spans="1:3">
      <c r="A141" s="70">
        <f>'[2]Plr List for OofP'!N79</f>
        <v>0</v>
      </c>
      <c r="B141" s="70"/>
      <c r="C141" s="70"/>
    </row>
    <row r="142" spans="1:3">
      <c r="A142" s="70">
        <f>'[2]Plr List for OofP'!N80</f>
        <v>0</v>
      </c>
      <c r="B142" s="70"/>
      <c r="C142" s="70"/>
    </row>
    <row r="143" spans="1:3">
      <c r="A143" s="70">
        <f>'[2]Plr List for OofP'!N81</f>
        <v>0</v>
      </c>
      <c r="B143" s="70"/>
      <c r="C143" s="70"/>
    </row>
    <row r="144" spans="1:3">
      <c r="A144" s="70">
        <f>'[2]Plr List for OofP'!N82</f>
        <v>0</v>
      </c>
      <c r="B144" s="70"/>
      <c r="C144" s="70"/>
    </row>
    <row r="145" spans="1:3">
      <c r="A145" s="70">
        <f>'[2]Plr List for OofP'!N83</f>
        <v>0</v>
      </c>
      <c r="B145" s="70"/>
      <c r="C145" s="70"/>
    </row>
    <row r="146" spans="1:3">
      <c r="A146" s="70">
        <f>'[2]Plr List for OofP'!N84</f>
        <v>0</v>
      </c>
      <c r="B146" s="70"/>
      <c r="C146" s="70"/>
    </row>
    <row r="147" spans="1:3">
      <c r="A147" s="70">
        <f>'[2]Plr List for OofP'!N85</f>
        <v>0</v>
      </c>
      <c r="B147" s="70"/>
      <c r="C147" s="70"/>
    </row>
    <row r="148" spans="1:3">
      <c r="A148" s="70">
        <f>'[2]Plr List for OofP'!N86</f>
        <v>0</v>
      </c>
      <c r="B148" s="70"/>
      <c r="C148" s="70"/>
    </row>
    <row r="149" spans="1:3">
      <c r="A149" s="70">
        <f>'[2]Plr List for OofP'!N87</f>
        <v>0</v>
      </c>
      <c r="B149" s="70"/>
      <c r="C149" s="70"/>
    </row>
    <row r="150" spans="1:3">
      <c r="A150" s="70">
        <f>'[2]Plr List for OofP'!N88</f>
        <v>0</v>
      </c>
      <c r="B150" s="70"/>
      <c r="C150" s="70"/>
    </row>
    <row r="151" spans="1:3">
      <c r="A151" s="70">
        <f>'[2]Plr List for OofP'!N89</f>
        <v>0</v>
      </c>
      <c r="B151" s="70"/>
      <c r="C151" s="70"/>
    </row>
    <row r="152" spans="1:3">
      <c r="A152" s="70">
        <f>'[2]Plr List for OofP'!N90</f>
        <v>0</v>
      </c>
      <c r="B152" s="70"/>
      <c r="C152" s="70"/>
    </row>
    <row r="153" spans="1:3">
      <c r="A153" s="70">
        <f>'[2]Plr List for OofP'!N91</f>
        <v>0</v>
      </c>
      <c r="B153" s="70"/>
      <c r="C153" s="70"/>
    </row>
    <row r="154" spans="1:3">
      <c r="A154" s="70">
        <f>'[2]Plr List for OofP'!N92</f>
        <v>0</v>
      </c>
      <c r="B154" s="70"/>
      <c r="C154" s="70"/>
    </row>
    <row r="155" spans="1:3">
      <c r="A155" s="70">
        <f>'[2]Plr List for OofP'!N93</f>
        <v>0</v>
      </c>
      <c r="B155" s="70"/>
      <c r="C155" s="70"/>
    </row>
    <row r="156" spans="1:3">
      <c r="A156" s="70">
        <f>'[2]Plr List for OofP'!N94</f>
        <v>0</v>
      </c>
      <c r="B156" s="70"/>
      <c r="C156" s="70"/>
    </row>
    <row r="157" spans="1:3">
      <c r="A157" s="70">
        <f>'[2]Plr List for OofP'!N95</f>
        <v>0</v>
      </c>
      <c r="B157" s="70"/>
      <c r="C157" s="70"/>
    </row>
    <row r="158" spans="1:3">
      <c r="A158" s="70">
        <f>'[2]Plr List for OofP'!N96</f>
        <v>0</v>
      </c>
      <c r="B158" s="70"/>
      <c r="C158" s="70"/>
    </row>
    <row r="159" spans="1:3">
      <c r="A159" s="70">
        <f>'[2]Plr List for OofP'!N97</f>
        <v>0</v>
      </c>
      <c r="B159" s="70"/>
      <c r="C159" s="70"/>
    </row>
    <row r="160" spans="1:3">
      <c r="A160" s="70">
        <f>'[2]Plr List for OofP'!N98</f>
        <v>0</v>
      </c>
      <c r="B160" s="70"/>
      <c r="C160" s="70"/>
    </row>
    <row r="161" spans="1:3">
      <c r="A161" s="70">
        <f>'[2]Plr List for OofP'!N99</f>
        <v>0</v>
      </c>
      <c r="B161" s="70"/>
      <c r="C161" s="70"/>
    </row>
    <row r="162" spans="1:3">
      <c r="A162" s="70">
        <f>'[2]Plr List for OofP'!N100</f>
        <v>0</v>
      </c>
      <c r="B162" s="70"/>
      <c r="C162" s="70"/>
    </row>
    <row r="163" spans="1:3">
      <c r="A163" s="70">
        <f>'[2]Plr List for OofP'!N101</f>
        <v>0</v>
      </c>
      <c r="B163" s="70"/>
      <c r="C163" s="70"/>
    </row>
    <row r="164" spans="1:3">
      <c r="A164" s="70">
        <f>'[2]Plr List for OofP'!N102</f>
        <v>0</v>
      </c>
      <c r="B164" s="70"/>
      <c r="C164" s="70"/>
    </row>
    <row r="165" spans="1:3">
      <c r="A165" s="70">
        <f>'[2]Plr List for OofP'!N103</f>
        <v>0</v>
      </c>
      <c r="B165" s="70"/>
      <c r="C165" s="70"/>
    </row>
    <row r="166" spans="1:3">
      <c r="A166" s="70">
        <f>'[2]Plr List for OofP'!N104</f>
        <v>0</v>
      </c>
      <c r="B166" s="70"/>
      <c r="C166" s="70"/>
    </row>
    <row r="167" spans="1:3">
      <c r="A167" s="70">
        <f>'[2]Plr List for OofP'!N105</f>
        <v>0</v>
      </c>
      <c r="B167" s="70"/>
      <c r="C167" s="70"/>
    </row>
    <row r="168" spans="1:3">
      <c r="A168" s="70">
        <f>'[2]Plr List for OofP'!N106</f>
        <v>0</v>
      </c>
      <c r="B168" s="70"/>
      <c r="C168" s="70"/>
    </row>
    <row r="169" spans="1:3">
      <c r="A169" s="70">
        <f>'[2]Plr List for OofP'!N107</f>
        <v>0</v>
      </c>
      <c r="B169" s="70"/>
      <c r="C169" s="70"/>
    </row>
    <row r="170" spans="1:3">
      <c r="A170" s="70">
        <f>'[2]Plr List for OofP'!N108</f>
        <v>0</v>
      </c>
      <c r="B170" s="70"/>
      <c r="C170" s="70"/>
    </row>
    <row r="171" spans="1:3">
      <c r="A171" s="70">
        <f>'[2]Plr List for OofP'!N109</f>
        <v>0</v>
      </c>
      <c r="B171" s="70"/>
      <c r="C171" s="70"/>
    </row>
    <row r="172" spans="1:3">
      <c r="A172" s="70">
        <f>'[2]Plr List for OofP'!N110</f>
        <v>0</v>
      </c>
      <c r="B172" s="70"/>
      <c r="C172" s="70"/>
    </row>
    <row r="173" spans="1:3">
      <c r="A173" s="70">
        <f>'[2]Plr List for OofP'!N111</f>
        <v>0</v>
      </c>
      <c r="B173" s="70"/>
      <c r="C173" s="70"/>
    </row>
    <row r="174" spans="1:3">
      <c r="A174" s="70">
        <f>'[2]Plr List for OofP'!N112</f>
        <v>0</v>
      </c>
      <c r="B174" s="70"/>
      <c r="C174" s="70"/>
    </row>
    <row r="175" spans="1:3">
      <c r="A175" s="70">
        <f>'[2]Plr List for OofP'!N113</f>
        <v>0</v>
      </c>
      <c r="B175" s="70"/>
      <c r="C175" s="70"/>
    </row>
    <row r="176" spans="1:3">
      <c r="A176" s="70">
        <f>'[2]Plr List for OofP'!N114</f>
        <v>0</v>
      </c>
      <c r="B176" s="70"/>
      <c r="C176" s="70"/>
    </row>
    <row r="177" spans="1:3">
      <c r="A177" s="70">
        <f>'[2]Plr List for OofP'!N115</f>
        <v>0</v>
      </c>
      <c r="B177" s="70"/>
      <c r="C177" s="70"/>
    </row>
    <row r="178" spans="1:3">
      <c r="A178" s="70">
        <f>'[2]Plr List for OofP'!N116</f>
        <v>0</v>
      </c>
      <c r="B178" s="70"/>
      <c r="C178" s="70"/>
    </row>
    <row r="179" spans="1:3">
      <c r="A179" s="70">
        <f>'[2]Plr List for OofP'!N117</f>
        <v>0</v>
      </c>
      <c r="B179" s="70"/>
      <c r="C179" s="70"/>
    </row>
    <row r="180" spans="1:3">
      <c r="A180" s="70">
        <f>'[2]Plr List for OofP'!N118</f>
        <v>0</v>
      </c>
      <c r="B180" s="70"/>
      <c r="C180" s="70"/>
    </row>
    <row r="181" spans="1:3">
      <c r="A181" s="70">
        <f>'[2]Plr List for OofP'!N119</f>
        <v>0</v>
      </c>
      <c r="B181" s="70"/>
      <c r="C181" s="70"/>
    </row>
    <row r="182" spans="1:3">
      <c r="A182" s="70">
        <f>'[2]Plr List for OofP'!N120</f>
        <v>0</v>
      </c>
      <c r="B182" s="70"/>
      <c r="C182" s="70"/>
    </row>
    <row r="183" spans="1:3">
      <c r="A183" s="70">
        <f>'[2]Plr List for OofP'!N121</f>
        <v>0</v>
      </c>
      <c r="B183" s="70"/>
      <c r="C183" s="70"/>
    </row>
    <row r="184" spans="1:3">
      <c r="A184" s="70">
        <f>'[2]Plr List for OofP'!N122</f>
        <v>0</v>
      </c>
      <c r="B184" s="70"/>
      <c r="C184" s="70"/>
    </row>
    <row r="185" spans="1:3">
      <c r="A185" s="70">
        <f>'[2]Plr List for OofP'!N123</f>
        <v>0</v>
      </c>
      <c r="B185" s="70"/>
      <c r="C185" s="70"/>
    </row>
    <row r="186" spans="1:3">
      <c r="A186" s="70">
        <f>'[2]Plr List for OofP'!N124</f>
        <v>0</v>
      </c>
      <c r="B186" s="70"/>
      <c r="C186" s="70"/>
    </row>
    <row r="187" spans="1:3">
      <c r="A187" s="70">
        <f>'[2]Plr List for OofP'!N125</f>
        <v>0</v>
      </c>
      <c r="B187" s="70"/>
      <c r="C187" s="70"/>
    </row>
    <row r="188" spans="1:3">
      <c r="A188" s="70">
        <f>'[2]Plr List for OofP'!N126</f>
        <v>0</v>
      </c>
      <c r="B188" s="70"/>
      <c r="C188" s="70"/>
    </row>
    <row r="189" spans="1:3">
      <c r="A189" s="70">
        <f>'[2]Plr List for OofP'!N127</f>
        <v>0</v>
      </c>
      <c r="B189" s="70"/>
      <c r="C189" s="70"/>
    </row>
    <row r="190" spans="1:3">
      <c r="A190" s="70">
        <f>'[2]Plr List for OofP'!N128</f>
        <v>0</v>
      </c>
      <c r="B190" s="70"/>
      <c r="C190" s="70"/>
    </row>
    <row r="191" spans="1:3">
      <c r="A191" s="70">
        <f>'[2]Plr List for OofP'!N129</f>
        <v>0</v>
      </c>
      <c r="B191" s="70"/>
      <c r="C191" s="70"/>
    </row>
    <row r="192" spans="1:3">
      <c r="A192" s="70">
        <f>'[2]Plr List for OofP'!N130</f>
        <v>0</v>
      </c>
      <c r="B192" s="70"/>
      <c r="C192" s="70"/>
    </row>
    <row r="193" spans="1:3">
      <c r="A193" s="70">
        <f>'[2]Plr List for OofP'!N131</f>
        <v>0</v>
      </c>
      <c r="B193" s="70"/>
      <c r="C193" s="70"/>
    </row>
    <row r="194" spans="1:3">
      <c r="A194" s="70">
        <f>'[2]Plr List for OofP'!N132</f>
        <v>0</v>
      </c>
      <c r="B194" s="70"/>
      <c r="C194" s="70"/>
    </row>
    <row r="195" spans="1:3">
      <c r="A195" s="70">
        <f>'[2]Plr List for OofP'!N133</f>
        <v>0</v>
      </c>
      <c r="B195" s="70"/>
      <c r="C195" s="70"/>
    </row>
    <row r="196" spans="1:3">
      <c r="A196" s="70">
        <f>'[2]Plr List for OofP'!N134</f>
        <v>0</v>
      </c>
      <c r="B196" s="70"/>
      <c r="C196" s="70"/>
    </row>
    <row r="197" spans="1:3">
      <c r="A197" s="70">
        <f>'[2]Plr List for OofP'!N135</f>
        <v>0</v>
      </c>
      <c r="B197" s="70"/>
      <c r="C197" s="70"/>
    </row>
    <row r="198" spans="1:3">
      <c r="A198" s="70">
        <f>'[2]Plr List for OofP'!N136</f>
        <v>0</v>
      </c>
      <c r="B198" s="70"/>
      <c r="C198" s="70"/>
    </row>
    <row r="199" spans="1:3">
      <c r="A199" s="70">
        <f>'[2]Plr List for OofP'!N137</f>
        <v>0</v>
      </c>
      <c r="B199" s="70"/>
      <c r="C199" s="70"/>
    </row>
    <row r="200" spans="1:3">
      <c r="A200" s="70">
        <f>'[2]Plr List for OofP'!N138</f>
        <v>0</v>
      </c>
      <c r="B200" s="70"/>
      <c r="C200" s="70"/>
    </row>
    <row r="201" spans="1:3">
      <c r="A201" s="70">
        <f>'[2]Plr List for OofP'!N139</f>
        <v>0</v>
      </c>
      <c r="B201" s="70"/>
      <c r="C201" s="70"/>
    </row>
    <row r="202" spans="1:3">
      <c r="A202" s="70">
        <f>'[2]Plr List for OofP'!N140</f>
        <v>0</v>
      </c>
      <c r="B202" s="70"/>
      <c r="C202" s="70"/>
    </row>
    <row r="203" spans="1:3">
      <c r="A203" s="70">
        <f>'[2]Plr List for OofP'!N141</f>
        <v>0</v>
      </c>
      <c r="B203" s="70"/>
      <c r="C203" s="70"/>
    </row>
    <row r="204" spans="1:3">
      <c r="A204" s="70">
        <f>'[2]Plr List for OofP'!N142</f>
        <v>0</v>
      </c>
      <c r="B204" s="70"/>
      <c r="C204" s="70"/>
    </row>
    <row r="205" spans="1:3">
      <c r="A205" s="70">
        <f>'[2]Plr List for OofP'!N143</f>
        <v>0</v>
      </c>
      <c r="B205" s="70"/>
      <c r="C205" s="70"/>
    </row>
    <row r="206" spans="1:3">
      <c r="A206" s="70">
        <f>'[2]Plr List for OofP'!N144</f>
        <v>0</v>
      </c>
      <c r="B206" s="70"/>
      <c r="C206" s="70"/>
    </row>
    <row r="207" spans="1:3">
      <c r="A207" s="70">
        <f>'[2]Plr List for OofP'!N145</f>
        <v>0</v>
      </c>
      <c r="B207" s="70"/>
      <c r="C207" s="70"/>
    </row>
    <row r="208" spans="1:3">
      <c r="A208" s="70">
        <f>'[2]Plr List for OofP'!N146</f>
        <v>0</v>
      </c>
      <c r="B208" s="70"/>
      <c r="C208" s="70"/>
    </row>
    <row r="209" spans="1:3">
      <c r="A209" s="70">
        <f>'[2]Plr List for OofP'!N147</f>
        <v>0</v>
      </c>
      <c r="B209" s="70"/>
      <c r="C209" s="70"/>
    </row>
    <row r="210" spans="1:3">
      <c r="A210" s="70">
        <f>'[2]Plr List for OofP'!N148</f>
        <v>0</v>
      </c>
      <c r="B210" s="70"/>
      <c r="C210" s="70"/>
    </row>
    <row r="211" spans="1:3">
      <c r="A211" s="70">
        <f>'[2]Plr List for OofP'!N149</f>
        <v>0</v>
      </c>
      <c r="B211" s="70"/>
      <c r="C211" s="70"/>
    </row>
    <row r="212" spans="1:3">
      <c r="A212" s="70">
        <f>'[2]Plr List for OofP'!N150</f>
        <v>0</v>
      </c>
      <c r="B212" s="70"/>
      <c r="C212" s="70"/>
    </row>
    <row r="213" spans="1:3">
      <c r="A213" s="70">
        <f>'[2]Plr List for OofP'!N151</f>
        <v>0</v>
      </c>
      <c r="B213" s="70"/>
      <c r="C213" s="70"/>
    </row>
    <row r="214" spans="1:3">
      <c r="A214" s="70">
        <f>'[2]Plr List for OofP'!N152</f>
        <v>0</v>
      </c>
      <c r="B214" s="70"/>
      <c r="C214" s="70"/>
    </row>
    <row r="215" spans="1:3">
      <c r="A215" s="70">
        <f>'[2]Plr List for OofP'!N153</f>
        <v>0</v>
      </c>
      <c r="B215" s="70"/>
      <c r="C215" s="70"/>
    </row>
    <row r="216" spans="1:3">
      <c r="A216" s="70">
        <f>'[2]Plr List for OofP'!N154</f>
        <v>0</v>
      </c>
      <c r="B216" s="70"/>
      <c r="C216" s="70"/>
    </row>
    <row r="217" spans="1:3">
      <c r="A217" s="70">
        <f>'[2]Plr List for OofP'!N155</f>
        <v>0</v>
      </c>
      <c r="B217" s="70"/>
      <c r="C217" s="70"/>
    </row>
    <row r="218" spans="1:3">
      <c r="A218" s="70">
        <f>'[2]Plr List for OofP'!N156</f>
        <v>0</v>
      </c>
      <c r="B218" s="70"/>
      <c r="C218" s="70"/>
    </row>
    <row r="219" spans="1:3">
      <c r="A219" s="70">
        <f>'[2]Plr List for OofP'!N157</f>
        <v>0</v>
      </c>
      <c r="B219" s="70"/>
      <c r="C219" s="70"/>
    </row>
    <row r="220" spans="1:3">
      <c r="A220" s="70">
        <f>'[2]Plr List for OofP'!N158</f>
        <v>0</v>
      </c>
      <c r="B220" s="70"/>
      <c r="C220" s="70"/>
    </row>
    <row r="221" spans="1:3">
      <c r="A221" s="70">
        <f>'[2]Plr List for OofP'!N159</f>
        <v>0</v>
      </c>
      <c r="B221" s="70"/>
      <c r="C221" s="70"/>
    </row>
    <row r="222" spans="1:3">
      <c r="A222" s="70">
        <f>'[2]Plr List for OofP'!N160</f>
        <v>0</v>
      </c>
      <c r="B222" s="70"/>
      <c r="C222" s="70"/>
    </row>
    <row r="223" spans="1:3">
      <c r="A223" s="70">
        <f>'[2]Plr List for OofP'!N161</f>
        <v>0</v>
      </c>
      <c r="B223" s="70"/>
      <c r="C223" s="70"/>
    </row>
    <row r="224" spans="1:3">
      <c r="A224" s="70">
        <f>'[2]Plr List for OofP'!N162</f>
        <v>0</v>
      </c>
      <c r="B224" s="70"/>
      <c r="C224" s="70"/>
    </row>
    <row r="225" spans="1:3">
      <c r="A225" s="70">
        <f>'[2]Plr List for OofP'!N163</f>
        <v>0</v>
      </c>
      <c r="B225" s="70"/>
      <c r="C225" s="70"/>
    </row>
    <row r="226" spans="1:3">
      <c r="A226" s="70">
        <f>'[2]Plr List for OofP'!N164</f>
        <v>0</v>
      </c>
      <c r="B226" s="70"/>
      <c r="C226" s="70"/>
    </row>
    <row r="227" spans="1:3">
      <c r="A227" s="70">
        <f>'[2]Plr List for OofP'!N165</f>
        <v>0</v>
      </c>
      <c r="B227" s="70"/>
      <c r="C227" s="70"/>
    </row>
    <row r="228" spans="1:3">
      <c r="A228" s="70">
        <f>'[2]Plr List for OofP'!N166</f>
        <v>0</v>
      </c>
      <c r="B228" s="70"/>
      <c r="C228" s="70"/>
    </row>
    <row r="229" spans="1:3">
      <c r="A229" s="70">
        <f>'[2]Plr List for OofP'!N167</f>
        <v>0</v>
      </c>
      <c r="B229" s="70"/>
      <c r="C229" s="70"/>
    </row>
    <row r="230" spans="1:3">
      <c r="A230" s="70">
        <f>'[2]Plr List for OofP'!N168</f>
        <v>0</v>
      </c>
      <c r="B230" s="70"/>
      <c r="C230" s="70"/>
    </row>
    <row r="231" spans="1:3">
      <c r="A231" s="70">
        <f>'[2]Plr List for OofP'!N169</f>
        <v>0</v>
      </c>
      <c r="B231" s="70"/>
      <c r="C231" s="70"/>
    </row>
    <row r="232" spans="1:3">
      <c r="A232" s="70">
        <f>'[2]Plr List for OofP'!N170</f>
        <v>0</v>
      </c>
      <c r="B232" s="70"/>
      <c r="C232" s="70"/>
    </row>
    <row r="233" spans="1:3">
      <c r="A233" s="70">
        <f>'[2]Plr List for OofP'!N171</f>
        <v>0</v>
      </c>
      <c r="B233" s="70"/>
      <c r="C233" s="70"/>
    </row>
    <row r="234" spans="1:3">
      <c r="A234" s="70">
        <f>'[2]Plr List for OofP'!N172</f>
        <v>0</v>
      </c>
      <c r="B234" s="70"/>
      <c r="C234" s="70"/>
    </row>
    <row r="235" spans="1:3">
      <c r="A235" s="70">
        <f>'[2]Plr List for OofP'!N173</f>
        <v>0</v>
      </c>
      <c r="B235" s="70"/>
      <c r="C235" s="70"/>
    </row>
    <row r="236" spans="1:3">
      <c r="A236" s="70">
        <f>'[2]Plr List for OofP'!N174</f>
        <v>0</v>
      </c>
      <c r="B236" s="70"/>
      <c r="C236" s="70"/>
    </row>
    <row r="237" spans="1:3">
      <c r="A237" s="70">
        <f>'[2]Plr List for OofP'!N175</f>
        <v>0</v>
      </c>
      <c r="B237" s="70"/>
      <c r="C237" s="70"/>
    </row>
    <row r="238" spans="1:3">
      <c r="A238" s="70">
        <f>'[2]Plr List for OofP'!N176</f>
        <v>0</v>
      </c>
      <c r="B238" s="70"/>
      <c r="C238" s="70"/>
    </row>
    <row r="239" spans="1:3">
      <c r="A239" s="70">
        <f>'[2]Plr List for OofP'!N177</f>
        <v>0</v>
      </c>
      <c r="B239" s="70"/>
      <c r="C239" s="70"/>
    </row>
    <row r="240" spans="1:3">
      <c r="A240" s="70">
        <f>'[2]Plr List for OofP'!N178</f>
        <v>0</v>
      </c>
      <c r="B240" s="70"/>
      <c r="C240" s="70"/>
    </row>
    <row r="241" spans="1:3">
      <c r="A241" s="70">
        <f>'[2]Plr List for OofP'!N179</f>
        <v>0</v>
      </c>
      <c r="B241" s="70"/>
      <c r="C241" s="70"/>
    </row>
    <row r="242" spans="1:3">
      <c r="A242" s="70">
        <f>'[2]Plr List for OofP'!N180</f>
        <v>0</v>
      </c>
      <c r="B242" s="70"/>
      <c r="C242" s="70"/>
    </row>
    <row r="243" spans="1:3">
      <c r="A243" s="70">
        <f>'[2]Plr List for OofP'!N181</f>
        <v>0</v>
      </c>
      <c r="B243" s="70"/>
      <c r="C243" s="70"/>
    </row>
    <row r="244" spans="1:3">
      <c r="A244" s="70">
        <f>'[2]Plr List for OofP'!N182</f>
        <v>0</v>
      </c>
      <c r="B244" s="70"/>
      <c r="C244" s="70"/>
    </row>
    <row r="245" spans="1:3">
      <c r="A245" s="70">
        <f>'[2]Plr List for OofP'!N183</f>
        <v>0</v>
      </c>
      <c r="B245" s="70"/>
      <c r="C245" s="70"/>
    </row>
    <row r="246" spans="1:3">
      <c r="A246" s="70">
        <f>'[2]Plr List for OofP'!N184</f>
        <v>0</v>
      </c>
      <c r="B246" s="70"/>
      <c r="C246" s="70"/>
    </row>
    <row r="247" spans="1:3">
      <c r="A247" s="70">
        <f>'[2]Plr List for OofP'!N185</f>
        <v>0</v>
      </c>
      <c r="B247" s="70"/>
      <c r="C247" s="70"/>
    </row>
    <row r="248" spans="1:3">
      <c r="A248" s="70">
        <f>'[2]Plr List for OofP'!N186</f>
        <v>0</v>
      </c>
      <c r="B248" s="70"/>
      <c r="C248" s="70"/>
    </row>
    <row r="249" spans="1:3">
      <c r="A249" s="70">
        <f>'[2]Plr List for OofP'!N187</f>
        <v>0</v>
      </c>
      <c r="B249" s="70"/>
      <c r="C249" s="70"/>
    </row>
    <row r="250" spans="1:3">
      <c r="A250" s="70">
        <f>'[2]Plr List for OofP'!N188</f>
        <v>0</v>
      </c>
      <c r="B250" s="70"/>
      <c r="C250" s="70"/>
    </row>
    <row r="251" spans="1:3">
      <c r="A251" s="70">
        <f>'[2]Plr List for OofP'!N189</f>
        <v>0</v>
      </c>
      <c r="B251" s="70"/>
      <c r="C251" s="70"/>
    </row>
    <row r="252" spans="1:3">
      <c r="A252" s="70">
        <f>'[2]Plr List for OofP'!N190</f>
        <v>0</v>
      </c>
      <c r="B252" s="70"/>
      <c r="C252" s="70"/>
    </row>
    <row r="253" spans="1:3">
      <c r="A253" s="70">
        <f>'[2]Plr List for OofP'!N191</f>
        <v>0</v>
      </c>
      <c r="B253" s="70"/>
      <c r="C253" s="70"/>
    </row>
    <row r="254" spans="1:3">
      <c r="A254" s="70">
        <f>'[2]Plr List for OofP'!N192</f>
        <v>0</v>
      </c>
      <c r="B254" s="70"/>
      <c r="C254" s="70"/>
    </row>
    <row r="255" spans="1:3">
      <c r="A255" s="70">
        <f>'[2]Plr List for OofP'!N193</f>
        <v>0</v>
      </c>
      <c r="B255" s="70"/>
      <c r="C255" s="70"/>
    </row>
    <row r="256" spans="1:3">
      <c r="A256" s="70">
        <f>'[2]Plr List for OofP'!N194</f>
        <v>0</v>
      </c>
      <c r="B256" s="70"/>
      <c r="C256" s="70"/>
    </row>
    <row r="257" spans="1:3">
      <c r="A257" s="70">
        <f>'[2]Plr List for OofP'!N195</f>
        <v>0</v>
      </c>
      <c r="B257" s="70"/>
      <c r="C257" s="70"/>
    </row>
    <row r="258" spans="1:3">
      <c r="A258" s="70">
        <f>'[2]Plr List for OofP'!N196</f>
        <v>0</v>
      </c>
      <c r="B258" s="70"/>
      <c r="C258" s="70"/>
    </row>
    <row r="259" spans="1:3">
      <c r="A259" s="70">
        <f>'[2]Plr List for OofP'!N197</f>
        <v>0</v>
      </c>
      <c r="B259" s="70"/>
      <c r="C259" s="70"/>
    </row>
    <row r="260" spans="1:3">
      <c r="A260" s="70">
        <f>'[2]Plr List for OofP'!N198</f>
        <v>0</v>
      </c>
      <c r="B260" s="70"/>
      <c r="C260" s="70"/>
    </row>
    <row r="261" spans="1:3">
      <c r="A261" s="70">
        <f>'[2]Plr List for OofP'!N199</f>
        <v>0</v>
      </c>
      <c r="B261" s="70"/>
      <c r="C261" s="70"/>
    </row>
    <row r="262" spans="1:3">
      <c r="A262" s="70">
        <f>'[2]Plr List for OofP'!N200</f>
        <v>0</v>
      </c>
      <c r="B262" s="70"/>
      <c r="C262" s="70"/>
    </row>
    <row r="263" spans="1:3">
      <c r="A263" s="70">
        <f>'[2]Plr List for OofP'!N201</f>
        <v>0</v>
      </c>
      <c r="B263" s="70"/>
      <c r="C263" s="70"/>
    </row>
    <row r="264" spans="1:3">
      <c r="A264" s="70">
        <f>'[2]Plr List for OofP'!N202</f>
        <v>0</v>
      </c>
      <c r="B264" s="70"/>
      <c r="C264" s="70"/>
    </row>
    <row r="265" spans="1:3">
      <c r="A265" s="70">
        <f>'[2]Plr List for OofP'!N203</f>
        <v>0</v>
      </c>
      <c r="B265" s="70"/>
      <c r="C265" s="70"/>
    </row>
    <row r="266" spans="1:3">
      <c r="A266" s="70">
        <f>'[2]Plr List for OofP'!N204</f>
        <v>0</v>
      </c>
      <c r="B266" s="70"/>
      <c r="C266" s="70"/>
    </row>
    <row r="267" spans="1:3">
      <c r="A267" s="70">
        <f>'[2]Plr List for OofP'!N205</f>
        <v>0</v>
      </c>
      <c r="B267" s="70"/>
      <c r="C267" s="70"/>
    </row>
    <row r="268" spans="1:3">
      <c r="A268" s="70">
        <f>'[2]Plr List for OofP'!N206</f>
        <v>0</v>
      </c>
      <c r="B268" s="70"/>
      <c r="C268" s="70"/>
    </row>
    <row r="269" spans="1:3">
      <c r="A269" s="70">
        <f>'[2]Plr List for OofP'!N207</f>
        <v>0</v>
      </c>
      <c r="B269" s="70"/>
      <c r="C269" s="70"/>
    </row>
    <row r="270" spans="1:3">
      <c r="A270" s="70">
        <f>'[2]Plr List for OofP'!N208</f>
        <v>0</v>
      </c>
      <c r="B270" s="70"/>
      <c r="C270" s="70"/>
    </row>
    <row r="271" spans="1:3">
      <c r="A271" s="70">
        <f>'[2]Plr List for OofP'!N209</f>
        <v>0</v>
      </c>
      <c r="B271" s="70"/>
      <c r="C271" s="70"/>
    </row>
    <row r="272" spans="1:3">
      <c r="A272" s="70">
        <f>'[2]Plr List for OofP'!N210</f>
        <v>0</v>
      </c>
      <c r="B272" s="70"/>
      <c r="C272" s="70"/>
    </row>
    <row r="273" spans="1:3">
      <c r="A273" s="70">
        <f>'[2]Plr List for OofP'!N211</f>
        <v>0</v>
      </c>
      <c r="B273" s="70"/>
      <c r="C273" s="70"/>
    </row>
    <row r="274" spans="1:3">
      <c r="A274" s="70">
        <f>'[2]Plr List for OofP'!N212</f>
        <v>0</v>
      </c>
      <c r="B274" s="70"/>
      <c r="C274" s="70"/>
    </row>
    <row r="275" spans="1:3">
      <c r="A275" s="70">
        <f>'[2]Plr List for OofP'!N213</f>
        <v>0</v>
      </c>
      <c r="B275" s="70"/>
      <c r="C275" s="70"/>
    </row>
    <row r="276" spans="1:3">
      <c r="A276" s="70">
        <f>'[2]Plr List for OofP'!N214</f>
        <v>0</v>
      </c>
      <c r="B276" s="70"/>
      <c r="C276" s="70"/>
    </row>
    <row r="277" spans="1:3">
      <c r="A277" s="70">
        <f>'[2]Plr List for OofP'!N215</f>
        <v>0</v>
      </c>
      <c r="B277" s="70"/>
      <c r="C277" s="70"/>
    </row>
    <row r="278" spans="1:3">
      <c r="A278" s="70">
        <f>'[2]Plr List for OofP'!N216</f>
        <v>0</v>
      </c>
      <c r="B278" s="70"/>
      <c r="C278" s="70"/>
    </row>
    <row r="279" spans="1:3">
      <c r="A279" s="70">
        <f>'[2]Plr List for OofP'!N217</f>
        <v>0</v>
      </c>
      <c r="B279" s="70"/>
      <c r="C279" s="70"/>
    </row>
    <row r="280" spans="1:3">
      <c r="A280" s="70">
        <f>'[2]Plr List for OofP'!N218</f>
        <v>0</v>
      </c>
      <c r="B280" s="70"/>
      <c r="C280" s="70"/>
    </row>
    <row r="281" spans="1:3">
      <c r="A281" s="70">
        <f>'[2]Plr List for OofP'!N219</f>
        <v>0</v>
      </c>
      <c r="B281" s="70"/>
      <c r="C281" s="70"/>
    </row>
    <row r="282" spans="1:3">
      <c r="A282" s="70">
        <f>'[2]Plr List for OofP'!N220</f>
        <v>0</v>
      </c>
      <c r="B282" s="70"/>
      <c r="C282" s="70"/>
    </row>
    <row r="283" spans="1:3">
      <c r="A283" s="70">
        <f>'[2]Plr List for OofP'!N221</f>
        <v>0</v>
      </c>
      <c r="B283" s="70"/>
      <c r="C283" s="70"/>
    </row>
    <row r="284" spans="1:3">
      <c r="A284" s="70">
        <f>'[2]Plr List for OofP'!N222</f>
        <v>0</v>
      </c>
      <c r="B284" s="70"/>
      <c r="C284" s="70"/>
    </row>
    <row r="285" spans="1:3">
      <c r="A285" s="70">
        <f>'[2]Plr List for OofP'!N223</f>
        <v>0</v>
      </c>
      <c r="B285" s="70"/>
      <c r="C285" s="70"/>
    </row>
    <row r="286" spans="1:3">
      <c r="A286" s="70">
        <f>'[2]Plr List for OofP'!N224</f>
        <v>0</v>
      </c>
      <c r="B286" s="70"/>
      <c r="C286" s="70"/>
    </row>
    <row r="287" spans="1:3">
      <c r="A287" s="70">
        <f>'[2]Plr List for OofP'!N225</f>
        <v>0</v>
      </c>
      <c r="B287" s="70"/>
      <c r="C287" s="70"/>
    </row>
    <row r="288" spans="1:3">
      <c r="A288" s="70">
        <f>'[2]Plr List for OofP'!N226</f>
        <v>0</v>
      </c>
      <c r="B288" s="70"/>
      <c r="C288" s="70"/>
    </row>
    <row r="289" spans="1:3">
      <c r="A289" s="70">
        <f>'[2]Plr List for OofP'!N227</f>
        <v>0</v>
      </c>
      <c r="B289" s="70"/>
      <c r="C289" s="70"/>
    </row>
    <row r="290" spans="1:3">
      <c r="A290" s="70">
        <f>'[2]Plr List for OofP'!N228</f>
        <v>0</v>
      </c>
      <c r="B290" s="70"/>
      <c r="C290" s="70"/>
    </row>
    <row r="291" spans="1:3">
      <c r="A291" s="70">
        <f>'[2]Plr List for OofP'!N229</f>
        <v>0</v>
      </c>
      <c r="B291" s="70"/>
      <c r="C291" s="70"/>
    </row>
    <row r="292" spans="1:3">
      <c r="A292" s="70">
        <f>'[2]Plr List for OofP'!N230</f>
        <v>0</v>
      </c>
      <c r="B292" s="70"/>
      <c r="C292" s="70"/>
    </row>
    <row r="293" spans="1:3">
      <c r="A293" s="70">
        <f>'[2]Plr List for OofP'!N231</f>
        <v>0</v>
      </c>
      <c r="B293" s="70"/>
      <c r="C293" s="70"/>
    </row>
    <row r="294" spans="1:3">
      <c r="A294" s="70">
        <f>'[2]Plr List for OofP'!N232</f>
        <v>0</v>
      </c>
      <c r="B294" s="70"/>
      <c r="C294" s="70"/>
    </row>
    <row r="295" spans="1:3">
      <c r="A295" s="70">
        <f>'[2]Plr List for OofP'!N233</f>
        <v>0</v>
      </c>
      <c r="B295" s="70"/>
      <c r="C295" s="70"/>
    </row>
    <row r="296" spans="1:3">
      <c r="A296" s="70">
        <f>'[2]Plr List for OofP'!N234</f>
        <v>0</v>
      </c>
      <c r="B296" s="70"/>
      <c r="C296" s="70"/>
    </row>
    <row r="297" spans="1:3">
      <c r="A297" s="70">
        <f>'[2]Plr List for OofP'!N235</f>
        <v>0</v>
      </c>
      <c r="B297" s="70"/>
      <c r="C297" s="70"/>
    </row>
    <row r="298" spans="1:3">
      <c r="A298" s="70">
        <f>'[2]Plr List for OofP'!N236</f>
        <v>0</v>
      </c>
      <c r="B298" s="70"/>
      <c r="C298" s="70"/>
    </row>
    <row r="299" spans="1:3">
      <c r="A299" s="70">
        <f>'[2]Plr List for OofP'!N237</f>
        <v>0</v>
      </c>
      <c r="B299" s="70"/>
      <c r="C299" s="70"/>
    </row>
    <row r="300" spans="1:3">
      <c r="A300" s="70">
        <f>'[2]Plr List for OofP'!N238</f>
        <v>0</v>
      </c>
      <c r="B300" s="70"/>
      <c r="C300" s="70"/>
    </row>
    <row r="301" spans="1:3">
      <c r="A301" s="70">
        <f>'[2]Plr List for OofP'!N239</f>
        <v>0</v>
      </c>
      <c r="B301" s="70"/>
      <c r="C301" s="70"/>
    </row>
    <row r="302" spans="1:3">
      <c r="A302" s="70">
        <f>'[2]Plr List for OofP'!N240</f>
        <v>0</v>
      </c>
      <c r="B302" s="70"/>
      <c r="C302" s="70"/>
    </row>
    <row r="303" spans="1:3">
      <c r="A303" s="70">
        <f>'[2]Plr List for OofP'!N241</f>
        <v>0</v>
      </c>
      <c r="B303" s="70"/>
      <c r="C303" s="70"/>
    </row>
    <row r="304" spans="1:3">
      <c r="A304" s="70">
        <f>'[2]Plr List for OofP'!N242</f>
        <v>0</v>
      </c>
      <c r="B304" s="70"/>
      <c r="C304" s="70"/>
    </row>
    <row r="305" spans="1:3">
      <c r="A305" s="70">
        <f>'[2]Plr List for OofP'!N243</f>
        <v>0</v>
      </c>
      <c r="B305" s="70"/>
      <c r="C305" s="70"/>
    </row>
    <row r="306" spans="1:3">
      <c r="A306" s="70">
        <f>'[2]Plr List for OofP'!N244</f>
        <v>0</v>
      </c>
      <c r="B306" s="70"/>
      <c r="C306" s="70"/>
    </row>
    <row r="307" spans="1:3">
      <c r="A307" s="70">
        <f>'[2]Plr List for OofP'!N245</f>
        <v>0</v>
      </c>
      <c r="B307" s="70"/>
      <c r="C307" s="70"/>
    </row>
    <row r="308" spans="1:3">
      <c r="A308" s="70">
        <f>'[2]Plr List for OofP'!N246</f>
        <v>0</v>
      </c>
      <c r="B308" s="70"/>
      <c r="C308" s="70"/>
    </row>
    <row r="309" spans="1:3">
      <c r="A309" s="70">
        <f>'[2]Plr List for OofP'!N247</f>
        <v>0</v>
      </c>
      <c r="B309" s="70"/>
      <c r="C309" s="70"/>
    </row>
    <row r="310" spans="1:3">
      <c r="A310" s="70">
        <f>'[2]Plr List for OofP'!N248</f>
        <v>0</v>
      </c>
      <c r="B310" s="70"/>
      <c r="C310" s="70"/>
    </row>
    <row r="311" spans="1:3">
      <c r="A311" s="70">
        <f>'[2]Plr List for OofP'!N249</f>
        <v>0</v>
      </c>
      <c r="B311" s="70"/>
      <c r="C311" s="70"/>
    </row>
    <row r="312" spans="1:3">
      <c r="A312" s="70">
        <f>'[2]Plr List for OofP'!N250</f>
        <v>0</v>
      </c>
      <c r="B312" s="70"/>
      <c r="C312" s="70"/>
    </row>
    <row r="313" spans="1:3">
      <c r="A313" s="70">
        <f>'[2]Plr List for OofP'!N251</f>
        <v>0</v>
      </c>
      <c r="B313" s="70"/>
      <c r="C313" s="70"/>
    </row>
    <row r="314" spans="1:3">
      <c r="A314" s="70">
        <f>'[2]Plr List for OofP'!N252</f>
        <v>0</v>
      </c>
      <c r="B314" s="70"/>
      <c r="C314" s="70"/>
    </row>
    <row r="315" spans="1:3">
      <c r="A315" s="70">
        <f>'[2]Plr List for OofP'!N253</f>
        <v>0</v>
      </c>
      <c r="B315" s="70"/>
      <c r="C315" s="70"/>
    </row>
    <row r="316" spans="1:3">
      <c r="A316" s="70">
        <f>'[2]Plr List for OofP'!N254</f>
        <v>0</v>
      </c>
      <c r="B316" s="70"/>
      <c r="C316" s="70"/>
    </row>
    <row r="317" spans="1:3">
      <c r="A317" s="70">
        <f>'[2]Plr List for OofP'!N255</f>
        <v>0</v>
      </c>
      <c r="B317" s="70"/>
      <c r="C317" s="70"/>
    </row>
    <row r="318" spans="1:3">
      <c r="A318" s="70">
        <f>'[2]Plr List for OofP'!N256</f>
        <v>0</v>
      </c>
      <c r="B318" s="70"/>
      <c r="C318" s="70"/>
    </row>
    <row r="319" spans="1:3">
      <c r="A319" s="70">
        <f>'[2]Plr List for OofP'!N257</f>
        <v>0</v>
      </c>
      <c r="B319" s="70"/>
      <c r="C319" s="70"/>
    </row>
    <row r="320" spans="1:3">
      <c r="A320" s="70">
        <f>'[2]Plr List for OofP'!N258</f>
        <v>0</v>
      </c>
      <c r="B320" s="70"/>
      <c r="C320" s="70"/>
    </row>
    <row r="321" spans="1:3">
      <c r="A321" s="70">
        <f>'[2]Plr List for OofP'!N259</f>
        <v>0</v>
      </c>
      <c r="B321" s="70"/>
      <c r="C321" s="70"/>
    </row>
    <row r="322" spans="1:3">
      <c r="A322" s="70">
        <f>'[2]Plr List for OofP'!N260</f>
        <v>0</v>
      </c>
      <c r="B322" s="70"/>
      <c r="C322" s="70"/>
    </row>
    <row r="323" spans="1:3">
      <c r="A323" s="70">
        <f>'[2]Plr List for OofP'!N261</f>
        <v>0</v>
      </c>
      <c r="B323" s="70"/>
      <c r="C323" s="70"/>
    </row>
    <row r="324" spans="1:3">
      <c r="A324" s="70">
        <f>'[2]Plr List for OofP'!N262</f>
        <v>0</v>
      </c>
      <c r="B324" s="70"/>
      <c r="C324" s="70"/>
    </row>
    <row r="325" spans="1:3">
      <c r="A325" s="70">
        <f>'[2]Plr List for OofP'!N263</f>
        <v>0</v>
      </c>
      <c r="B325" s="70"/>
      <c r="C325" s="70"/>
    </row>
    <row r="326" spans="1:3">
      <c r="A326" s="70">
        <f>'[2]Plr List for OofP'!N264</f>
        <v>0</v>
      </c>
      <c r="B326" s="70"/>
      <c r="C326" s="70"/>
    </row>
    <row r="327" spans="1:3">
      <c r="A327" s="70">
        <f>'[2]Plr List for OofP'!N265</f>
        <v>0</v>
      </c>
      <c r="B327" s="70"/>
      <c r="C327" s="70"/>
    </row>
    <row r="328" spans="1:3">
      <c r="A328" s="70">
        <f>'[2]Plr List for OofP'!N266</f>
        <v>0</v>
      </c>
      <c r="B328" s="70"/>
      <c r="C328" s="70"/>
    </row>
    <row r="329" spans="1:3">
      <c r="A329" s="70">
        <f>'[2]Plr List for OofP'!N267</f>
        <v>0</v>
      </c>
      <c r="B329" s="70"/>
      <c r="C329" s="70"/>
    </row>
    <row r="330" spans="1:3">
      <c r="A330" s="70">
        <f>'[2]Plr List for OofP'!N268</f>
        <v>0</v>
      </c>
      <c r="B330" s="70"/>
      <c r="C330" s="70"/>
    </row>
    <row r="331" spans="1:3">
      <c r="A331" s="70">
        <f>'[2]Plr List for OofP'!N269</f>
        <v>0</v>
      </c>
      <c r="B331" s="70"/>
      <c r="C331" s="70"/>
    </row>
    <row r="332" spans="1:3">
      <c r="A332" s="70">
        <f>'[2]Plr List for OofP'!N270</f>
        <v>0</v>
      </c>
      <c r="B332" s="70"/>
      <c r="C332" s="70"/>
    </row>
    <row r="333" spans="1:3">
      <c r="A333" s="70">
        <f>'[2]Plr List for OofP'!N271</f>
        <v>0</v>
      </c>
      <c r="B333" s="70"/>
      <c r="C333" s="70"/>
    </row>
    <row r="334" spans="1:3">
      <c r="A334" s="70">
        <f>'[2]Plr List for OofP'!N272</f>
        <v>0</v>
      </c>
      <c r="B334" s="70"/>
      <c r="C334" s="70"/>
    </row>
    <row r="335" spans="1:3">
      <c r="A335" s="70">
        <f>'[2]Plr List for OofP'!N273</f>
        <v>0</v>
      </c>
      <c r="B335" s="70"/>
      <c r="C335" s="70"/>
    </row>
    <row r="336" spans="1:3">
      <c r="A336" s="70">
        <f>'[2]Plr List for OofP'!N274</f>
        <v>0</v>
      </c>
      <c r="B336" s="70"/>
      <c r="C336" s="70"/>
    </row>
    <row r="337" spans="1:3">
      <c r="A337" s="70">
        <f>'[2]Plr List for OofP'!N275</f>
        <v>0</v>
      </c>
      <c r="B337" s="70"/>
      <c r="C337" s="70"/>
    </row>
    <row r="338" spans="1:3">
      <c r="A338" s="70">
        <f>'[2]Plr List for OofP'!N276</f>
        <v>0</v>
      </c>
      <c r="B338" s="70"/>
      <c r="C338" s="70"/>
    </row>
    <row r="339" spans="1:3">
      <c r="A339" s="70">
        <f>'[2]Plr List for OofP'!N277</f>
        <v>0</v>
      </c>
      <c r="B339" s="70"/>
      <c r="C339" s="70"/>
    </row>
    <row r="340" spans="1:3">
      <c r="A340" s="70">
        <f>'[2]Plr List for OofP'!N278</f>
        <v>0</v>
      </c>
      <c r="B340" s="70"/>
      <c r="C340" s="70"/>
    </row>
    <row r="341" spans="1:3">
      <c r="A341" s="70">
        <f>'[2]Plr List for OofP'!N279</f>
        <v>0</v>
      </c>
      <c r="B341" s="70"/>
      <c r="C341" s="70"/>
    </row>
    <row r="342" spans="1:3">
      <c r="A342" s="70">
        <f>'[2]Plr List for OofP'!N280</f>
        <v>0</v>
      </c>
      <c r="B342" s="70"/>
      <c r="C342" s="70"/>
    </row>
    <row r="343" spans="1:3">
      <c r="A343" s="70">
        <f>'[2]Plr List for OofP'!N281</f>
        <v>0</v>
      </c>
      <c r="B343" s="70"/>
      <c r="C343" s="70"/>
    </row>
    <row r="344" spans="1:3">
      <c r="A344" s="70">
        <f>'[2]Plr List for OofP'!N282</f>
        <v>0</v>
      </c>
      <c r="B344" s="70"/>
      <c r="C344" s="70"/>
    </row>
    <row r="345" spans="1:3">
      <c r="A345" s="70">
        <f>'[2]Plr List for OofP'!N283</f>
        <v>0</v>
      </c>
      <c r="B345" s="70"/>
      <c r="C345" s="70"/>
    </row>
    <row r="346" spans="1:3">
      <c r="A346" s="70">
        <f>'[2]Plr List for OofP'!N284</f>
        <v>0</v>
      </c>
      <c r="B346" s="70"/>
      <c r="C346" s="70"/>
    </row>
    <row r="347" spans="1:3">
      <c r="A347" s="70">
        <f>'[2]Plr List for OofP'!N285</f>
        <v>0</v>
      </c>
      <c r="B347" s="70"/>
      <c r="C347" s="70"/>
    </row>
    <row r="348" spans="1:3">
      <c r="A348" s="70">
        <f>'[2]Plr List for OofP'!N286</f>
        <v>0</v>
      </c>
      <c r="B348" s="70"/>
      <c r="C348" s="70"/>
    </row>
    <row r="349" spans="1:3">
      <c r="A349" s="70">
        <f>'[2]Plr List for OofP'!N287</f>
        <v>0</v>
      </c>
      <c r="B349" s="70"/>
      <c r="C349" s="70"/>
    </row>
    <row r="350" spans="1:3">
      <c r="A350" s="70">
        <f>'[2]Plr List for OofP'!N288</f>
        <v>0</v>
      </c>
      <c r="B350" s="70"/>
      <c r="C350" s="70"/>
    </row>
    <row r="351" spans="1:3">
      <c r="A351" s="70">
        <f>'[2]Plr List for OofP'!N289</f>
        <v>0</v>
      </c>
      <c r="B351" s="70"/>
      <c r="C351" s="70"/>
    </row>
    <row r="352" spans="1:3">
      <c r="A352" s="70">
        <f>'[2]Plr List for OofP'!N290</f>
        <v>0</v>
      </c>
      <c r="B352" s="70"/>
      <c r="C352" s="70"/>
    </row>
    <row r="353" spans="1:3">
      <c r="A353" s="70">
        <f>'[2]Plr List for OofP'!N291</f>
        <v>0</v>
      </c>
      <c r="B353" s="70"/>
      <c r="C353" s="70"/>
    </row>
    <row r="354" spans="1:3">
      <c r="A354" s="70">
        <f>'[2]Plr List for OofP'!N292</f>
        <v>0</v>
      </c>
      <c r="B354" s="70"/>
      <c r="C354" s="70"/>
    </row>
    <row r="355" spans="1:3">
      <c r="A355" s="70">
        <f>'[2]Plr List for OofP'!N293</f>
        <v>0</v>
      </c>
      <c r="B355" s="70"/>
      <c r="C355" s="70"/>
    </row>
    <row r="356" spans="1:3">
      <c r="A356" s="70">
        <f>'[2]Plr List for OofP'!N294</f>
        <v>0</v>
      </c>
      <c r="B356" s="70"/>
      <c r="C356" s="70"/>
    </row>
    <row r="357" spans="1:3">
      <c r="A357" s="70">
        <f>'[2]Plr List for OofP'!N295</f>
        <v>0</v>
      </c>
      <c r="B357" s="70"/>
      <c r="C357" s="70"/>
    </row>
    <row r="358" spans="1:3">
      <c r="A358" s="70">
        <f>'[2]Plr List for OofP'!N296</f>
        <v>0</v>
      </c>
      <c r="B358" s="70"/>
      <c r="C358" s="70"/>
    </row>
    <row r="359" spans="1:3">
      <c r="A359" s="70">
        <f>'[2]Plr List for OofP'!N297</f>
        <v>0</v>
      </c>
      <c r="B359" s="70"/>
      <c r="C359" s="70"/>
    </row>
    <row r="360" spans="1:3">
      <c r="A360" s="70">
        <f>'[2]Plr List for OofP'!N298</f>
        <v>0</v>
      </c>
      <c r="B360" s="70"/>
      <c r="C360" s="70"/>
    </row>
    <row r="361" spans="1:3">
      <c r="A361" s="70">
        <f>'[2]Plr List for OofP'!N299</f>
        <v>0</v>
      </c>
      <c r="B361" s="70"/>
      <c r="C361" s="70"/>
    </row>
    <row r="362" spans="1:3">
      <c r="A362" s="70">
        <f>'[2]Plr List for OofP'!N300</f>
        <v>0</v>
      </c>
      <c r="B362" s="70"/>
      <c r="C362" s="70"/>
    </row>
    <row r="363" spans="1:3">
      <c r="A363" s="70">
        <f>'[2]Plr List for OofP'!N301</f>
        <v>0</v>
      </c>
      <c r="B363" s="70"/>
      <c r="C363" s="70"/>
    </row>
    <row r="364" spans="1:3">
      <c r="A364" s="70">
        <f>'[2]Plr List for OofP'!N302</f>
        <v>0</v>
      </c>
      <c r="B364" s="70"/>
      <c r="C364" s="70"/>
    </row>
    <row r="365" spans="1:3">
      <c r="A365" s="70">
        <f>'[2]Plr List for OofP'!N303</f>
        <v>0</v>
      </c>
      <c r="B365" s="70"/>
      <c r="C365" s="70"/>
    </row>
    <row r="366" spans="1:3">
      <c r="A366" s="70">
        <f>'[2]Plr List for OofP'!N304</f>
        <v>0</v>
      </c>
      <c r="B366" s="70"/>
      <c r="C366" s="70"/>
    </row>
    <row r="367" spans="1:3">
      <c r="A367" s="70">
        <f>'[2]Plr List for OofP'!N305</f>
        <v>0</v>
      </c>
      <c r="B367" s="70"/>
      <c r="C367" s="70"/>
    </row>
    <row r="368" spans="1:3">
      <c r="A368" s="70">
        <f>'[2]Plr List for OofP'!N306</f>
        <v>0</v>
      </c>
      <c r="B368" s="70"/>
      <c r="C368" s="70"/>
    </row>
    <row r="369" spans="1:3">
      <c r="A369" s="70">
        <f>'[2]Plr List for OofP'!N307</f>
        <v>0</v>
      </c>
      <c r="B369" s="70"/>
      <c r="C369" s="70"/>
    </row>
    <row r="370" spans="1:3">
      <c r="A370" s="70">
        <f>'[2]Plr List for OofP'!N308</f>
        <v>0</v>
      </c>
      <c r="B370" s="70"/>
      <c r="C370" s="70"/>
    </row>
    <row r="371" spans="1:3">
      <c r="A371" s="70">
        <f>'[2]Plr List for OofP'!N309</f>
        <v>0</v>
      </c>
      <c r="B371" s="70"/>
      <c r="C371" s="70"/>
    </row>
    <row r="372" spans="1:3">
      <c r="A372" s="70">
        <f>'[2]Plr List for OofP'!N310</f>
        <v>0</v>
      </c>
      <c r="B372" s="70"/>
      <c r="C372" s="70"/>
    </row>
    <row r="373" spans="1:3">
      <c r="A373" s="70">
        <f>'[2]Plr List for OofP'!N311</f>
        <v>0</v>
      </c>
      <c r="B373" s="70"/>
      <c r="C373" s="70"/>
    </row>
    <row r="374" spans="1:3">
      <c r="A374" s="70">
        <f>'[2]Plr List for OofP'!N312</f>
        <v>0</v>
      </c>
      <c r="B374" s="70"/>
      <c r="C374" s="70"/>
    </row>
    <row r="375" spans="1:3">
      <c r="A375" s="70">
        <f>'[2]Plr List for OofP'!N313</f>
        <v>0</v>
      </c>
      <c r="B375" s="70"/>
      <c r="C375" s="70"/>
    </row>
    <row r="376" spans="1:3">
      <c r="A376" s="70">
        <f>'[2]Plr List for OofP'!N314</f>
        <v>0</v>
      </c>
      <c r="B376" s="70"/>
      <c r="C376" s="70"/>
    </row>
    <row r="377" spans="1:3">
      <c r="A377" s="70">
        <f>'[2]Plr List for OofP'!N315</f>
        <v>0</v>
      </c>
      <c r="B377" s="70"/>
      <c r="C377" s="70"/>
    </row>
    <row r="378" spans="1:3">
      <c r="A378" s="70">
        <f>'[2]Plr List for OofP'!N316</f>
        <v>0</v>
      </c>
      <c r="B378" s="70"/>
      <c r="C378" s="70"/>
    </row>
    <row r="379" spans="1:3">
      <c r="A379" s="70">
        <f>'[2]Plr List for OofP'!N317</f>
        <v>0</v>
      </c>
      <c r="B379" s="70"/>
      <c r="C379" s="70"/>
    </row>
    <row r="380" spans="1:3">
      <c r="A380" s="70">
        <f>'[2]Plr List for OofP'!N318</f>
        <v>0</v>
      </c>
      <c r="B380" s="70"/>
      <c r="C380" s="70"/>
    </row>
    <row r="381" spans="1:3">
      <c r="A381" s="70">
        <f>'[2]Plr List for OofP'!N319</f>
        <v>0</v>
      </c>
      <c r="B381" s="70"/>
      <c r="C381" s="70"/>
    </row>
    <row r="382" spans="1:3">
      <c r="A382" s="70">
        <f>'[2]Plr List for OofP'!N320</f>
        <v>0</v>
      </c>
      <c r="B382" s="70"/>
      <c r="C382" s="70"/>
    </row>
    <row r="383" spans="1:3">
      <c r="A383" s="70">
        <f>'[2]Plr List for OofP'!N321</f>
        <v>0</v>
      </c>
      <c r="B383" s="70"/>
      <c r="C383" s="70"/>
    </row>
    <row r="384" spans="1:3">
      <c r="A384" s="70">
        <f>'[2]Plr List for OofP'!N322</f>
        <v>0</v>
      </c>
      <c r="B384" s="70"/>
      <c r="C384" s="70"/>
    </row>
    <row r="385" spans="1:3">
      <c r="A385" s="70">
        <f>'[2]Plr List for OofP'!N323</f>
        <v>0</v>
      </c>
      <c r="B385" s="70"/>
      <c r="C385" s="70"/>
    </row>
    <row r="386" spans="1:3">
      <c r="A386" s="70">
        <f>'[2]Plr List for OofP'!N324</f>
        <v>0</v>
      </c>
      <c r="B386" s="70"/>
      <c r="C386" s="70"/>
    </row>
    <row r="387" spans="1:3">
      <c r="A387" s="70">
        <f>'[2]Plr List for OofP'!N325</f>
        <v>0</v>
      </c>
      <c r="B387" s="70"/>
      <c r="C387" s="70"/>
    </row>
    <row r="388" spans="1:3">
      <c r="A388" s="70">
        <f>'[2]Plr List for OofP'!N326</f>
        <v>0</v>
      </c>
      <c r="B388" s="70"/>
      <c r="C388" s="70"/>
    </row>
    <row r="389" spans="1:3">
      <c r="A389" s="70">
        <f>'[2]Plr List for OofP'!N327</f>
        <v>0</v>
      </c>
      <c r="B389" s="70"/>
      <c r="C389" s="70"/>
    </row>
    <row r="390" spans="1:3">
      <c r="A390" s="70">
        <f>'[2]Plr List for OofP'!N328</f>
        <v>0</v>
      </c>
      <c r="B390" s="70"/>
      <c r="C390" s="70"/>
    </row>
    <row r="391" spans="1:3">
      <c r="A391" s="70">
        <f>'[2]Plr List for OofP'!N329</f>
        <v>0</v>
      </c>
      <c r="B391" s="70"/>
      <c r="C391" s="70"/>
    </row>
    <row r="392" spans="1:3">
      <c r="A392" s="70">
        <f>'[2]Plr List for OofP'!N330</f>
        <v>0</v>
      </c>
      <c r="B392" s="70"/>
      <c r="C392" s="70"/>
    </row>
    <row r="393" spans="1:3">
      <c r="A393" s="70">
        <f>'[2]Plr List for OofP'!N331</f>
        <v>0</v>
      </c>
      <c r="B393" s="70"/>
      <c r="C393" s="70"/>
    </row>
    <row r="394" spans="1:3">
      <c r="A394" s="70">
        <f>'[2]Plr List for OofP'!N332</f>
        <v>0</v>
      </c>
      <c r="B394" s="70"/>
      <c r="C394" s="70"/>
    </row>
    <row r="395" spans="1:3">
      <c r="A395" s="70">
        <f>'[2]Plr List for OofP'!N333</f>
        <v>0</v>
      </c>
      <c r="B395" s="70"/>
      <c r="C395" s="70"/>
    </row>
    <row r="396" spans="1:3">
      <c r="A396" s="70">
        <f>'[2]Plr List for OofP'!N334</f>
        <v>0</v>
      </c>
      <c r="B396" s="70"/>
      <c r="C396" s="70"/>
    </row>
    <row r="397" spans="1:3">
      <c r="A397" s="70">
        <f>'[2]Plr List for OofP'!N335</f>
        <v>0</v>
      </c>
      <c r="B397" s="70"/>
      <c r="C397" s="70"/>
    </row>
    <row r="398" spans="1:3">
      <c r="A398" s="70">
        <f>'[2]Plr List for OofP'!N336</f>
        <v>0</v>
      </c>
      <c r="B398" s="70"/>
      <c r="C398" s="70"/>
    </row>
    <row r="399" spans="1:3">
      <c r="A399" s="70">
        <f>'[2]Plr List for OofP'!N337</f>
        <v>0</v>
      </c>
      <c r="B399" s="70"/>
      <c r="C399" s="70"/>
    </row>
    <row r="400" spans="1:3">
      <c r="A400" s="70">
        <f>'[2]Plr List for OofP'!N338</f>
        <v>0</v>
      </c>
      <c r="B400" s="70"/>
      <c r="C400" s="70"/>
    </row>
    <row r="401" spans="1:3">
      <c r="A401" s="70">
        <f>'[2]Plr List for OofP'!N339</f>
        <v>0</v>
      </c>
      <c r="B401" s="70"/>
      <c r="C401" s="70"/>
    </row>
    <row r="402" spans="1:3">
      <c r="A402" s="70">
        <f>'[2]Plr List for OofP'!N340</f>
        <v>0</v>
      </c>
      <c r="B402" s="70"/>
      <c r="C402" s="70"/>
    </row>
    <row r="403" spans="1:3">
      <c r="A403" s="70">
        <f>'[2]Plr List for OofP'!N341</f>
        <v>0</v>
      </c>
      <c r="B403" s="70"/>
      <c r="C403" s="70"/>
    </row>
    <row r="404" spans="1:3">
      <c r="A404" s="70">
        <f>'[2]Plr List for OofP'!N342</f>
        <v>0</v>
      </c>
      <c r="B404" s="70"/>
      <c r="C404" s="70"/>
    </row>
    <row r="405" spans="1:3">
      <c r="A405" s="70">
        <f>'[2]Plr List for OofP'!N343</f>
        <v>0</v>
      </c>
      <c r="B405" s="70"/>
      <c r="C405" s="70"/>
    </row>
    <row r="406" spans="1:3">
      <c r="A406" s="70">
        <f>'[2]Plr List for OofP'!N344</f>
        <v>0</v>
      </c>
      <c r="B406" s="70"/>
      <c r="C406" s="70"/>
    </row>
    <row r="407" spans="1:3">
      <c r="A407" s="70">
        <f>'[2]Plr List for OofP'!N345</f>
        <v>0</v>
      </c>
      <c r="B407" s="70"/>
      <c r="C407" s="70"/>
    </row>
    <row r="408" spans="1:3">
      <c r="A408" s="70">
        <f>'[2]Plr List for OofP'!N346</f>
        <v>0</v>
      </c>
      <c r="B408" s="70"/>
      <c r="C408" s="70"/>
    </row>
    <row r="409" spans="1:3">
      <c r="A409" s="70">
        <f>'[2]Plr List for OofP'!N347</f>
        <v>0</v>
      </c>
      <c r="B409" s="70"/>
      <c r="C409" s="70"/>
    </row>
    <row r="410" spans="1:3">
      <c r="A410" s="70">
        <f>'[2]Plr List for OofP'!N348</f>
        <v>0</v>
      </c>
      <c r="B410" s="70"/>
      <c r="C410" s="70"/>
    </row>
    <row r="411" spans="1:3">
      <c r="A411" s="70">
        <f>'[2]Plr List for OofP'!N349</f>
        <v>0</v>
      </c>
      <c r="B411" s="70"/>
      <c r="C411" s="70"/>
    </row>
    <row r="412" spans="1:3">
      <c r="A412" s="70">
        <f>'[2]Plr List for OofP'!N350</f>
        <v>0</v>
      </c>
      <c r="B412" s="70"/>
      <c r="C412" s="70"/>
    </row>
    <row r="413" spans="1:3">
      <c r="A413" s="70">
        <f>'[2]Plr List for OofP'!N351</f>
        <v>0</v>
      </c>
      <c r="B413" s="70"/>
      <c r="C413" s="70"/>
    </row>
    <row r="414" spans="1:3">
      <c r="A414" s="70">
        <f>'[2]Plr List for OofP'!N352</f>
        <v>0</v>
      </c>
      <c r="B414" s="70"/>
      <c r="C414" s="70"/>
    </row>
    <row r="415" spans="1:3">
      <c r="A415" s="70">
        <f>'[2]Plr List for OofP'!N353</f>
        <v>0</v>
      </c>
      <c r="B415" s="70"/>
      <c r="C415" s="70"/>
    </row>
    <row r="416" spans="1:3">
      <c r="A416" s="70">
        <f>'[2]Plr List for OofP'!N354</f>
        <v>0</v>
      </c>
      <c r="B416" s="70"/>
      <c r="C416" s="70"/>
    </row>
    <row r="417" spans="1:3">
      <c r="A417" s="70">
        <f>'[2]Plr List for OofP'!N355</f>
        <v>0</v>
      </c>
      <c r="B417" s="70"/>
      <c r="C417" s="70"/>
    </row>
    <row r="418" spans="1:3">
      <c r="A418" s="70">
        <f>'[2]Plr List for OofP'!N356</f>
        <v>0</v>
      </c>
      <c r="B418" s="70"/>
      <c r="C418" s="70"/>
    </row>
    <row r="419" spans="1:3">
      <c r="A419" s="70">
        <f>'[2]Plr List for OofP'!N357</f>
        <v>0</v>
      </c>
      <c r="B419" s="70"/>
      <c r="C419" s="70"/>
    </row>
    <row r="420" spans="1:3">
      <c r="A420" s="70">
        <f>'[2]Plr List for OofP'!N358</f>
        <v>0</v>
      </c>
      <c r="B420" s="70"/>
      <c r="C420" s="70"/>
    </row>
    <row r="421" spans="1:3">
      <c r="A421" s="70">
        <f>'[2]Plr List for OofP'!N359</f>
        <v>0</v>
      </c>
      <c r="B421" s="70"/>
      <c r="C421" s="70"/>
    </row>
    <row r="422" spans="1:3">
      <c r="A422" s="70">
        <f>'[2]Plr List for OofP'!N360</f>
        <v>0</v>
      </c>
      <c r="B422" s="70"/>
      <c r="C422" s="70"/>
    </row>
    <row r="423" spans="1:3">
      <c r="A423" s="70">
        <f>'[2]Plr List for OofP'!N361</f>
        <v>0</v>
      </c>
      <c r="B423" s="70"/>
      <c r="C423" s="70"/>
    </row>
    <row r="424" spans="1:3">
      <c r="A424" s="70">
        <f>'[2]Plr List for OofP'!N362</f>
        <v>0</v>
      </c>
      <c r="B424" s="70"/>
      <c r="C424" s="70"/>
    </row>
    <row r="425" spans="1:3">
      <c r="A425" s="70">
        <f>'[2]Plr List for OofP'!N363</f>
        <v>0</v>
      </c>
      <c r="B425" s="70"/>
      <c r="C425" s="70"/>
    </row>
    <row r="426" spans="1:3">
      <c r="A426" s="70">
        <f>'[2]Plr List for OofP'!N364</f>
        <v>0</v>
      </c>
      <c r="B426" s="70"/>
      <c r="C426" s="70"/>
    </row>
    <row r="427" spans="1:3">
      <c r="A427" s="70">
        <f>'[2]Plr List for OofP'!N365</f>
        <v>0</v>
      </c>
      <c r="B427" s="70"/>
      <c r="C427" s="70"/>
    </row>
    <row r="428" spans="1:3">
      <c r="A428" s="70">
        <f>'[2]Plr List for OofP'!N366</f>
        <v>0</v>
      </c>
      <c r="B428" s="70"/>
      <c r="C428" s="70"/>
    </row>
    <row r="429" spans="1:3">
      <c r="A429" s="70">
        <f>'[2]Plr List for OofP'!N367</f>
        <v>0</v>
      </c>
      <c r="B429" s="70"/>
      <c r="C429" s="70"/>
    </row>
    <row r="430" spans="1:3">
      <c r="A430" s="70">
        <f>'[2]Plr List for OofP'!N368</f>
        <v>0</v>
      </c>
      <c r="B430" s="70"/>
      <c r="C430" s="70"/>
    </row>
    <row r="431" spans="1:3">
      <c r="A431" s="70">
        <f>'[2]Plr List for OofP'!N369</f>
        <v>0</v>
      </c>
      <c r="B431" s="70"/>
      <c r="C431" s="70"/>
    </row>
    <row r="432" spans="1:3">
      <c r="A432" s="70">
        <f>'[2]Plr List for OofP'!N370</f>
        <v>0</v>
      </c>
      <c r="B432" s="70"/>
      <c r="C432" s="70"/>
    </row>
    <row r="433" spans="1:3">
      <c r="A433" s="70">
        <f>'[2]Plr List for OofP'!N371</f>
        <v>0</v>
      </c>
      <c r="B433" s="70"/>
      <c r="C433" s="70"/>
    </row>
    <row r="434" spans="1:3">
      <c r="A434" s="70">
        <f>'[2]Plr List for OofP'!N372</f>
        <v>0</v>
      </c>
      <c r="B434" s="70"/>
      <c r="C434" s="70"/>
    </row>
    <row r="435" spans="1:3">
      <c r="A435" s="70">
        <f>'[2]Plr List for OofP'!N373</f>
        <v>0</v>
      </c>
      <c r="B435" s="70"/>
      <c r="C435" s="70"/>
    </row>
    <row r="436" spans="1:3">
      <c r="A436" s="70">
        <f>'[2]Plr List for OofP'!N374</f>
        <v>0</v>
      </c>
      <c r="B436" s="70"/>
      <c r="C436" s="70"/>
    </row>
    <row r="437" spans="1:3">
      <c r="A437" s="70">
        <f>'[2]Plr List for OofP'!N375</f>
        <v>0</v>
      </c>
      <c r="B437" s="70"/>
      <c r="C437" s="70"/>
    </row>
    <row r="438" spans="1:3">
      <c r="A438" s="70">
        <f>'[2]Plr List for OofP'!N376</f>
        <v>0</v>
      </c>
      <c r="B438" s="70"/>
      <c r="C438" s="70"/>
    </row>
    <row r="439" spans="1:3">
      <c r="A439" s="70">
        <f>'[2]Plr List for OofP'!N377</f>
        <v>0</v>
      </c>
      <c r="B439" s="70"/>
      <c r="C439" s="70"/>
    </row>
    <row r="440" spans="1:3">
      <c r="A440" s="70">
        <f>'[2]Plr List for OofP'!N378</f>
        <v>0</v>
      </c>
      <c r="B440" s="70"/>
      <c r="C440" s="70"/>
    </row>
    <row r="441" spans="1:3">
      <c r="A441" s="70">
        <f>'[2]Plr List for OofP'!N379</f>
        <v>0</v>
      </c>
      <c r="B441" s="70"/>
      <c r="C441" s="70"/>
    </row>
    <row r="442" spans="1:3">
      <c r="A442" s="70">
        <f>'[2]Plr List for OofP'!N380</f>
        <v>0</v>
      </c>
      <c r="B442" s="70"/>
      <c r="C442" s="70"/>
    </row>
    <row r="443" spans="1:3">
      <c r="A443" s="70">
        <f>'[2]Plr List for OofP'!N381</f>
        <v>0</v>
      </c>
      <c r="B443" s="70"/>
      <c r="C443" s="70"/>
    </row>
    <row r="444" spans="1:3">
      <c r="A444" s="70">
        <f>'[2]Plr List for OofP'!N382</f>
        <v>0</v>
      </c>
      <c r="B444" s="70"/>
      <c r="C444" s="70"/>
    </row>
    <row r="445" spans="1:3">
      <c r="A445" s="70">
        <f>'[2]Plr List for OofP'!N383</f>
        <v>0</v>
      </c>
      <c r="B445" s="70"/>
      <c r="C445" s="70"/>
    </row>
    <row r="446" spans="1:3">
      <c r="A446" s="70">
        <f>'[2]Plr List for OofP'!N384</f>
        <v>0</v>
      </c>
      <c r="B446" s="70"/>
      <c r="C446" s="70"/>
    </row>
    <row r="447" spans="1:3">
      <c r="A447" s="70">
        <f>'[2]Plr List for OofP'!N385</f>
        <v>0</v>
      </c>
      <c r="B447" s="70"/>
      <c r="C447" s="70"/>
    </row>
    <row r="448" spans="1:3">
      <c r="A448" s="70">
        <f>'[2]Plr List for OofP'!N386</f>
        <v>0</v>
      </c>
      <c r="B448" s="70"/>
      <c r="C448" s="70"/>
    </row>
    <row r="449" spans="1:3">
      <c r="A449" s="70">
        <f>'[2]Plr List for OofP'!N387</f>
        <v>0</v>
      </c>
      <c r="B449" s="70"/>
      <c r="C449" s="70"/>
    </row>
    <row r="450" spans="1:3">
      <c r="A450" s="70">
        <f>'[2]Plr List for OofP'!N388</f>
        <v>0</v>
      </c>
      <c r="B450" s="70"/>
      <c r="C450" s="70"/>
    </row>
    <row r="451" spans="1:3">
      <c r="A451" s="70">
        <f>'[2]Plr List for OofP'!N389</f>
        <v>0</v>
      </c>
      <c r="B451" s="70"/>
      <c r="C451" s="70"/>
    </row>
    <row r="452" spans="1:3">
      <c r="A452" s="70">
        <f>'[2]Plr List for OofP'!N390</f>
        <v>0</v>
      </c>
      <c r="B452" s="70"/>
      <c r="C452" s="70"/>
    </row>
    <row r="453" spans="1:3">
      <c r="A453" s="70">
        <f>'[2]Plr List for OofP'!N391</f>
        <v>0</v>
      </c>
      <c r="B453" s="70"/>
      <c r="C453" s="70"/>
    </row>
    <row r="454" spans="1:3">
      <c r="A454" s="70">
        <f>'[2]Plr List for OofP'!N392</f>
        <v>0</v>
      </c>
      <c r="B454" s="70"/>
      <c r="C454" s="70"/>
    </row>
    <row r="455" spans="1:3">
      <c r="A455" s="70">
        <f>'[2]Plr List for OofP'!N393</f>
        <v>0</v>
      </c>
      <c r="B455" s="70"/>
      <c r="C455" s="70"/>
    </row>
    <row r="456" spans="1:3">
      <c r="A456" s="70">
        <f>'[2]Plr List for OofP'!N394</f>
        <v>0</v>
      </c>
      <c r="B456" s="70"/>
      <c r="C456" s="70"/>
    </row>
    <row r="457" spans="1:3">
      <c r="A457" s="70">
        <f>'[2]Plr List for OofP'!N395</f>
        <v>0</v>
      </c>
      <c r="B457" s="70"/>
      <c r="C457" s="70"/>
    </row>
    <row r="458" spans="1:3">
      <c r="A458" s="70">
        <f>'[2]Plr List for OofP'!N396</f>
        <v>0</v>
      </c>
      <c r="B458" s="70"/>
      <c r="C458" s="70"/>
    </row>
    <row r="459" spans="1:3">
      <c r="A459" s="70">
        <f>'[2]Plr List for OofP'!N397</f>
        <v>0</v>
      </c>
      <c r="B459" s="70"/>
      <c r="C459" s="70"/>
    </row>
    <row r="460" spans="1:3">
      <c r="A460" s="70">
        <f>'[2]Plr List for OofP'!N398</f>
        <v>0</v>
      </c>
      <c r="B460" s="70"/>
      <c r="C460" s="70"/>
    </row>
    <row r="461" spans="1:3">
      <c r="A461" s="70">
        <f>'[2]Plr List for OofP'!N399</f>
        <v>0</v>
      </c>
      <c r="B461" s="70"/>
      <c r="C461" s="70"/>
    </row>
    <row r="462" spans="1:3">
      <c r="A462" s="70">
        <f>'[2]Plr List for OofP'!N400</f>
        <v>0</v>
      </c>
      <c r="B462" s="70"/>
      <c r="C462" s="70"/>
    </row>
    <row r="463" spans="1:3">
      <c r="A463" s="70">
        <f>'[2]Plr List for OofP'!N401</f>
        <v>0</v>
      </c>
      <c r="B463" s="70"/>
      <c r="C463" s="70"/>
    </row>
    <row r="464" spans="1:3">
      <c r="A464" s="70">
        <f>'[2]Plr List for OofP'!N402</f>
        <v>0</v>
      </c>
      <c r="B464" s="70"/>
      <c r="C464" s="70"/>
    </row>
    <row r="465" spans="1:3">
      <c r="A465" s="70">
        <f>'[2]Plr List for OofP'!N403</f>
        <v>0</v>
      </c>
      <c r="B465" s="70"/>
      <c r="C465" s="70"/>
    </row>
    <row r="466" spans="1:3">
      <c r="A466" s="70">
        <f>'[2]Plr List for OofP'!N404</f>
        <v>0</v>
      </c>
      <c r="B466" s="70"/>
      <c r="C466" s="70"/>
    </row>
    <row r="467" spans="1:3">
      <c r="A467" s="70">
        <f>'[2]Plr List for OofP'!N405</f>
        <v>0</v>
      </c>
      <c r="B467" s="70"/>
      <c r="C467" s="70"/>
    </row>
    <row r="468" spans="1:3">
      <c r="A468" s="70">
        <f>'[2]Plr List for OofP'!N406</f>
        <v>0</v>
      </c>
      <c r="B468" s="70"/>
      <c r="C468" s="70"/>
    </row>
    <row r="469" spans="1:3">
      <c r="A469" s="70">
        <f>'[2]Plr List for OofP'!N407</f>
        <v>0</v>
      </c>
      <c r="B469" s="70"/>
      <c r="C469" s="70"/>
    </row>
    <row r="470" spans="1:3">
      <c r="A470" s="70">
        <f>'[2]Plr List for OofP'!N408</f>
        <v>0</v>
      </c>
      <c r="B470" s="70"/>
      <c r="C470" s="70"/>
    </row>
    <row r="471" spans="1:3">
      <c r="A471" s="70">
        <f>'[2]Plr List for OofP'!N409</f>
        <v>0</v>
      </c>
      <c r="B471" s="70"/>
      <c r="C471" s="70"/>
    </row>
    <row r="472" spans="1:3">
      <c r="A472" s="70">
        <f>'[2]Plr List for OofP'!N410</f>
        <v>0</v>
      </c>
      <c r="B472" s="70"/>
      <c r="C472" s="70"/>
    </row>
    <row r="473" spans="1:3">
      <c r="A473" s="70">
        <f>'[2]Plr List for OofP'!N411</f>
        <v>0</v>
      </c>
      <c r="B473" s="70"/>
      <c r="C473" s="70"/>
    </row>
    <row r="474" spans="1:3">
      <c r="A474" s="70">
        <f>'[2]Plr List for OofP'!N412</f>
        <v>0</v>
      </c>
      <c r="B474" s="70"/>
      <c r="C474" s="70"/>
    </row>
    <row r="475" spans="1:3">
      <c r="A475" s="70">
        <f>'[2]Plr List for OofP'!N413</f>
        <v>0</v>
      </c>
      <c r="B475" s="70"/>
      <c r="C475" s="70"/>
    </row>
    <row r="476" spans="1:3">
      <c r="A476" s="70">
        <f>'[2]Plr List for OofP'!N414</f>
        <v>0</v>
      </c>
      <c r="B476" s="70"/>
      <c r="C476" s="70"/>
    </row>
    <row r="477" spans="1:3">
      <c r="A477" s="70">
        <f>'[2]Plr List for OofP'!N415</f>
        <v>0</v>
      </c>
      <c r="B477" s="70"/>
      <c r="C477" s="70"/>
    </row>
    <row r="478" spans="1:3">
      <c r="A478" s="70">
        <f>'[2]Plr List for OofP'!N416</f>
        <v>0</v>
      </c>
      <c r="B478" s="70"/>
      <c r="C478" s="70"/>
    </row>
    <row r="479" spans="1:3">
      <c r="A479" s="70">
        <f>'[2]Plr List for OofP'!N417</f>
        <v>0</v>
      </c>
      <c r="B479" s="70"/>
      <c r="C479" s="70"/>
    </row>
    <row r="480" spans="1:3">
      <c r="A480" s="70">
        <f>'[2]Plr List for OofP'!N418</f>
        <v>0</v>
      </c>
      <c r="B480" s="70"/>
      <c r="C480" s="70"/>
    </row>
    <row r="481" spans="1:3">
      <c r="A481" s="70">
        <f>'[2]Plr List for OofP'!N419</f>
        <v>0</v>
      </c>
      <c r="B481" s="70"/>
      <c r="C481" s="70"/>
    </row>
    <row r="482" spans="1:3">
      <c r="A482" s="70">
        <f>'[2]Plr List for OofP'!N420</f>
        <v>0</v>
      </c>
      <c r="B482" s="70"/>
      <c r="C482" s="70"/>
    </row>
    <row r="483" spans="1:3">
      <c r="A483" s="70">
        <f>'[2]Plr List for OofP'!N421</f>
        <v>0</v>
      </c>
      <c r="B483" s="70"/>
      <c r="C483" s="70"/>
    </row>
    <row r="484" spans="1:3">
      <c r="A484" s="70">
        <f>'[2]Plr List for OofP'!N422</f>
        <v>0</v>
      </c>
      <c r="B484" s="70"/>
      <c r="C484" s="70"/>
    </row>
    <row r="485" spans="1:3">
      <c r="A485" s="70">
        <f>'[2]Plr List for OofP'!N423</f>
        <v>0</v>
      </c>
      <c r="B485" s="70"/>
      <c r="C485" s="70"/>
    </row>
    <row r="486" spans="1:3">
      <c r="A486" s="70">
        <f>'[2]Plr List for OofP'!N424</f>
        <v>0</v>
      </c>
      <c r="B486" s="70"/>
      <c r="C486" s="70"/>
    </row>
    <row r="487" spans="1:3">
      <c r="A487" s="70">
        <f>'[2]Plr List for OofP'!N425</f>
        <v>0</v>
      </c>
      <c r="B487" s="70"/>
      <c r="C487" s="70"/>
    </row>
    <row r="488" spans="1:3">
      <c r="A488" s="70">
        <f>'[2]Plr List for OofP'!N426</f>
        <v>0</v>
      </c>
      <c r="B488" s="70"/>
      <c r="C488" s="70"/>
    </row>
    <row r="489" spans="1:3">
      <c r="A489" s="70">
        <f>'[2]Plr List for OofP'!N427</f>
        <v>0</v>
      </c>
      <c r="B489" s="70"/>
      <c r="C489" s="70"/>
    </row>
    <row r="490" spans="1:3">
      <c r="A490" s="70">
        <f>'[2]Plr List for OofP'!N428</f>
        <v>0</v>
      </c>
      <c r="B490" s="70"/>
      <c r="C490" s="70"/>
    </row>
    <row r="491" spans="1:3">
      <c r="A491" s="70">
        <f>'[2]Plr List for OofP'!N429</f>
        <v>0</v>
      </c>
      <c r="B491" s="70"/>
      <c r="C491" s="70"/>
    </row>
    <row r="492" spans="1:3">
      <c r="A492" s="70">
        <f>'[2]Plr List for OofP'!N430</f>
        <v>0</v>
      </c>
      <c r="B492" s="70"/>
      <c r="C492" s="70"/>
    </row>
    <row r="493" spans="1:3">
      <c r="A493" s="70">
        <f>'[2]Plr List for OofP'!N431</f>
        <v>0</v>
      </c>
      <c r="B493" s="70"/>
      <c r="C493" s="70"/>
    </row>
    <row r="494" spans="1:3">
      <c r="A494" s="70">
        <f>'[2]Plr List for OofP'!N432</f>
        <v>0</v>
      </c>
      <c r="B494" s="70"/>
      <c r="C494" s="70"/>
    </row>
    <row r="495" spans="1:3">
      <c r="A495" s="70">
        <f>'[2]Plr List for OofP'!N433</f>
        <v>0</v>
      </c>
      <c r="B495" s="70"/>
      <c r="C495" s="70"/>
    </row>
    <row r="496" spans="1:3">
      <c r="A496" s="70">
        <f>'[2]Plr List for OofP'!N434</f>
        <v>0</v>
      </c>
      <c r="B496" s="70"/>
      <c r="C496" s="70"/>
    </row>
    <row r="497" spans="1:3">
      <c r="A497" s="70">
        <f>'[2]Plr List for OofP'!N435</f>
        <v>0</v>
      </c>
      <c r="B497" s="70"/>
      <c r="C497" s="70"/>
    </row>
    <row r="498" spans="1:3">
      <c r="A498" s="70">
        <f>'[2]Plr List for OofP'!N436</f>
        <v>0</v>
      </c>
      <c r="B498" s="70"/>
      <c r="C498" s="70"/>
    </row>
    <row r="499" spans="1:3">
      <c r="A499" s="70">
        <f>'[2]Plr List for OofP'!N437</f>
        <v>0</v>
      </c>
      <c r="B499" s="70"/>
      <c r="C499" s="70"/>
    </row>
    <row r="500" spans="1:3">
      <c r="A500" s="70">
        <f>'[2]Plr List for OofP'!N438</f>
        <v>0</v>
      </c>
      <c r="B500" s="70"/>
      <c r="C500" s="70"/>
    </row>
    <row r="501" spans="1:3">
      <c r="A501" s="70">
        <f>'[2]Plr List for OofP'!N439</f>
        <v>0</v>
      </c>
      <c r="B501" s="70"/>
      <c r="C501" s="70"/>
    </row>
    <row r="502" spans="1:3">
      <c r="A502" s="70">
        <f>'[2]Plr List for OofP'!N440</f>
        <v>0</v>
      </c>
      <c r="B502" s="70"/>
      <c r="C502" s="70"/>
    </row>
    <row r="503" spans="1:3">
      <c r="A503" s="70">
        <f>'[2]Plr List for OofP'!N441</f>
        <v>0</v>
      </c>
      <c r="B503" s="70"/>
      <c r="C503" s="70"/>
    </row>
    <row r="504" spans="1:3">
      <c r="A504" s="70">
        <f>'[2]Plr List for OofP'!N442</f>
        <v>0</v>
      </c>
      <c r="B504" s="70"/>
      <c r="C504" s="70"/>
    </row>
    <row r="505" spans="1:3">
      <c r="A505" s="70">
        <f>'[2]Plr List for OofP'!N443</f>
        <v>0</v>
      </c>
      <c r="B505" s="70"/>
      <c r="C505" s="70"/>
    </row>
    <row r="506" spans="1:3">
      <c r="A506" s="70">
        <f>'[2]Plr List for OofP'!N444</f>
        <v>0</v>
      </c>
      <c r="B506" s="70"/>
      <c r="C506" s="70"/>
    </row>
    <row r="507" spans="1:3">
      <c r="A507" s="70">
        <f>'[2]Plr List for OofP'!N445</f>
        <v>0</v>
      </c>
      <c r="B507" s="70"/>
      <c r="C507" s="70"/>
    </row>
    <row r="508" spans="1:3">
      <c r="A508" s="70">
        <f>'[2]Plr List for OofP'!N446</f>
        <v>0</v>
      </c>
      <c r="B508" s="70"/>
      <c r="C508" s="70"/>
    </row>
    <row r="509" spans="1:3">
      <c r="A509" s="70">
        <f>'[2]Plr List for OofP'!N447</f>
        <v>0</v>
      </c>
      <c r="B509" s="70"/>
      <c r="C509" s="70"/>
    </row>
    <row r="510" spans="1:3">
      <c r="A510" s="70">
        <f>'[2]Plr List for OofP'!N448</f>
        <v>0</v>
      </c>
      <c r="B510" s="70"/>
      <c r="C510" s="70"/>
    </row>
    <row r="511" spans="1:3">
      <c r="A511" s="70">
        <f>'[2]Plr List for OofP'!N449</f>
        <v>0</v>
      </c>
      <c r="B511" s="70"/>
      <c r="C511" s="70"/>
    </row>
    <row r="512" spans="1:3">
      <c r="A512" s="70">
        <f>'[2]Plr List for OofP'!N450</f>
        <v>0</v>
      </c>
      <c r="B512" s="70"/>
      <c r="C512" s="70"/>
    </row>
    <row r="513" spans="1:3">
      <c r="A513" s="70">
        <f>'[2]Plr List for OofP'!N451</f>
        <v>0</v>
      </c>
      <c r="B513" s="70"/>
      <c r="C513" s="70"/>
    </row>
    <row r="514" spans="1:3">
      <c r="A514" s="70">
        <f>'[2]Plr List for OofP'!N452</f>
        <v>0</v>
      </c>
      <c r="B514" s="70"/>
      <c r="C514" s="70"/>
    </row>
    <row r="515" spans="1:3">
      <c r="A515" s="70">
        <f>'[2]Plr List for OofP'!N453</f>
        <v>0</v>
      </c>
      <c r="B515" s="70"/>
      <c r="C515" s="70"/>
    </row>
    <row r="516" spans="1:3">
      <c r="A516" s="70">
        <f>'[2]Plr List for OofP'!N454</f>
        <v>0</v>
      </c>
      <c r="B516" s="70"/>
      <c r="C516" s="70"/>
    </row>
    <row r="517" spans="1:3">
      <c r="A517" s="70">
        <f>'[2]Plr List for OofP'!N455</f>
        <v>0</v>
      </c>
      <c r="B517" s="70"/>
      <c r="C517" s="70"/>
    </row>
    <row r="518" spans="1:3">
      <c r="A518" s="70">
        <f>'[2]Plr List for OofP'!N456</f>
        <v>0</v>
      </c>
      <c r="B518" s="70"/>
      <c r="C518" s="70"/>
    </row>
    <row r="519" spans="1:3">
      <c r="A519" s="70">
        <f>'[2]Plr List for OofP'!N457</f>
        <v>0</v>
      </c>
      <c r="B519" s="70"/>
      <c r="C519" s="70"/>
    </row>
    <row r="520" spans="1:3">
      <c r="A520" s="70">
        <f>'[2]Plr List for OofP'!N458</f>
        <v>0</v>
      </c>
      <c r="B520" s="70"/>
      <c r="C520" s="70"/>
    </row>
    <row r="521" spans="1:3">
      <c r="A521" s="70">
        <f>'[2]Plr List for OofP'!N459</f>
        <v>0</v>
      </c>
      <c r="B521" s="70"/>
      <c r="C521" s="70"/>
    </row>
    <row r="522" spans="1:3">
      <c r="A522" s="70">
        <f>'[2]Plr List for OofP'!N460</f>
        <v>0</v>
      </c>
      <c r="B522" s="70"/>
      <c r="C522" s="70"/>
    </row>
    <row r="523" spans="1:3">
      <c r="A523" s="70">
        <f>'[2]Plr List for OofP'!N461</f>
        <v>0</v>
      </c>
      <c r="B523" s="70"/>
      <c r="C523" s="70"/>
    </row>
    <row r="524" spans="1:3">
      <c r="A524" s="70">
        <f>'[2]Plr List for OofP'!N462</f>
        <v>0</v>
      </c>
      <c r="B524" s="70"/>
      <c r="C524" s="70"/>
    </row>
    <row r="525" spans="1:3">
      <c r="A525" s="70">
        <f>'[2]Plr List for OofP'!N463</f>
        <v>0</v>
      </c>
      <c r="B525" s="70"/>
      <c r="C525" s="70"/>
    </row>
    <row r="526" spans="1:3">
      <c r="A526" s="70">
        <f>'[2]Plr List for OofP'!N464</f>
        <v>0</v>
      </c>
      <c r="B526" s="70"/>
      <c r="C526" s="70"/>
    </row>
    <row r="527" spans="1:3">
      <c r="A527" s="70">
        <f>'[2]Plr List for OofP'!N465</f>
        <v>0</v>
      </c>
      <c r="B527" s="70"/>
      <c r="C527" s="70"/>
    </row>
    <row r="528" spans="1:3">
      <c r="A528" s="70">
        <f>'[2]Plr List for OofP'!N466</f>
        <v>0</v>
      </c>
      <c r="B528" s="70"/>
      <c r="C528" s="70"/>
    </row>
    <row r="529" spans="1:3">
      <c r="A529" s="70">
        <f>'[2]Plr List for OofP'!N467</f>
        <v>0</v>
      </c>
      <c r="B529" s="70"/>
      <c r="C529" s="70"/>
    </row>
    <row r="530" spans="1:3">
      <c r="A530" s="70">
        <f>'[2]Plr List for OofP'!N468</f>
        <v>0</v>
      </c>
      <c r="B530" s="70"/>
      <c r="C530" s="70"/>
    </row>
    <row r="531" spans="1:3">
      <c r="A531" s="70">
        <f>'[2]Plr List for OofP'!N469</f>
        <v>0</v>
      </c>
      <c r="B531" s="70"/>
      <c r="C531" s="70"/>
    </row>
    <row r="532" spans="1:3">
      <c r="A532" s="70">
        <f>'[2]Plr List for OofP'!N470</f>
        <v>0</v>
      </c>
      <c r="B532" s="70"/>
      <c r="C532" s="70"/>
    </row>
    <row r="533" spans="1:3">
      <c r="A533" s="70">
        <f>'[2]Plr List for OofP'!N471</f>
        <v>0</v>
      </c>
      <c r="B533" s="70"/>
      <c r="C533" s="70"/>
    </row>
    <row r="534" spans="1:3">
      <c r="A534" s="70">
        <f>'[2]Plr List for OofP'!N472</f>
        <v>0</v>
      </c>
      <c r="B534" s="70"/>
      <c r="C534" s="70"/>
    </row>
    <row r="535" spans="1:3">
      <c r="A535" s="70">
        <f>'[2]Plr List for OofP'!N473</f>
        <v>0</v>
      </c>
      <c r="B535" s="70"/>
      <c r="C535" s="70"/>
    </row>
    <row r="536" spans="1:3">
      <c r="A536" s="70">
        <f>'[2]Plr List for OofP'!N474</f>
        <v>0</v>
      </c>
      <c r="B536" s="70"/>
      <c r="C536" s="70"/>
    </row>
    <row r="537" spans="1:3">
      <c r="A537" s="70">
        <f>'[2]Plr List for OofP'!N475</f>
        <v>0</v>
      </c>
      <c r="B537" s="70"/>
      <c r="C537" s="70"/>
    </row>
    <row r="538" spans="1:3">
      <c r="A538" s="70">
        <f>'[2]Plr List for OofP'!N476</f>
        <v>0</v>
      </c>
      <c r="B538" s="70"/>
      <c r="C538" s="70"/>
    </row>
    <row r="539" spans="1:3">
      <c r="A539" s="70">
        <f>'[2]Plr List for OofP'!N477</f>
        <v>0</v>
      </c>
      <c r="B539" s="70"/>
      <c r="C539" s="70"/>
    </row>
    <row r="540" spans="1:3">
      <c r="A540" s="70">
        <f>'[2]Plr List for OofP'!N478</f>
        <v>0</v>
      </c>
      <c r="B540" s="70"/>
      <c r="C540" s="70"/>
    </row>
    <row r="541" spans="1:3">
      <c r="A541" s="70">
        <f>'[2]Plr List for OofP'!N479</f>
        <v>0</v>
      </c>
      <c r="B541" s="70"/>
      <c r="C541" s="70"/>
    </row>
    <row r="542" spans="1:3">
      <c r="A542" s="70">
        <f>'[2]Plr List for OofP'!N480</f>
        <v>0</v>
      </c>
      <c r="B542" s="70"/>
      <c r="C542" s="70"/>
    </row>
    <row r="543" spans="1:3">
      <c r="A543" s="70">
        <f>'[2]Plr List for OofP'!N481</f>
        <v>0</v>
      </c>
      <c r="B543" s="70"/>
      <c r="C543" s="70"/>
    </row>
    <row r="544" spans="1:3">
      <c r="A544" s="70">
        <f>'[2]Plr List for OofP'!N482</f>
        <v>0</v>
      </c>
      <c r="B544" s="70"/>
      <c r="C544" s="70"/>
    </row>
    <row r="545" spans="1:3">
      <c r="A545" s="70">
        <f>'[2]Plr List for OofP'!N483</f>
        <v>0</v>
      </c>
      <c r="B545" s="70"/>
      <c r="C545" s="70"/>
    </row>
    <row r="546" spans="1:3">
      <c r="A546" s="70">
        <f>'[2]Plr List for OofP'!N484</f>
        <v>0</v>
      </c>
      <c r="B546" s="70"/>
      <c r="C546" s="70"/>
    </row>
    <row r="547" spans="1:3">
      <c r="A547" s="70">
        <f>'[2]Plr List for OofP'!N485</f>
        <v>0</v>
      </c>
      <c r="B547" s="70"/>
      <c r="C547" s="70"/>
    </row>
    <row r="548" spans="1:3">
      <c r="A548" s="70">
        <f>'[2]Plr List for OofP'!N486</f>
        <v>0</v>
      </c>
      <c r="B548" s="70"/>
      <c r="C548" s="70"/>
    </row>
    <row r="549" spans="1:3">
      <c r="A549" s="70">
        <f>'[2]Plr List for OofP'!N487</f>
        <v>0</v>
      </c>
      <c r="B549" s="70"/>
      <c r="C549" s="70"/>
    </row>
    <row r="550" spans="1:3">
      <c r="A550" s="70">
        <f>'[2]Plr List for OofP'!N488</f>
        <v>0</v>
      </c>
      <c r="B550" s="70"/>
      <c r="C550" s="70"/>
    </row>
    <row r="551" spans="1:3">
      <c r="A551" s="70">
        <f>'[2]Plr List for OofP'!N489</f>
        <v>0</v>
      </c>
      <c r="B551" s="70"/>
      <c r="C551" s="70"/>
    </row>
    <row r="552" spans="1:3">
      <c r="A552" s="70">
        <f>'[2]Plr List for OofP'!N490</f>
        <v>0</v>
      </c>
      <c r="B552" s="70"/>
      <c r="C552" s="70"/>
    </row>
    <row r="553" spans="1:3">
      <c r="A553" s="70">
        <f>'[2]Plr List for OofP'!N491</f>
        <v>0</v>
      </c>
      <c r="B553" s="70"/>
      <c r="C553" s="70"/>
    </row>
    <row r="554" spans="1:3">
      <c r="A554" s="70">
        <f>'[2]Plr List for OofP'!N492</f>
        <v>0</v>
      </c>
      <c r="B554" s="70"/>
      <c r="C554" s="70"/>
    </row>
    <row r="555" spans="1:3">
      <c r="A555" s="70">
        <f>'[2]Plr List for OofP'!N493</f>
        <v>0</v>
      </c>
      <c r="B555" s="70"/>
      <c r="C555" s="70"/>
    </row>
    <row r="556" spans="1:3">
      <c r="A556" s="70">
        <f>'[2]Plr List for OofP'!N494</f>
        <v>0</v>
      </c>
      <c r="B556" s="70"/>
      <c r="C556" s="70"/>
    </row>
    <row r="557" spans="1:3">
      <c r="A557" s="70">
        <f>'[2]Plr List for OofP'!N495</f>
        <v>0</v>
      </c>
      <c r="B557" s="70"/>
      <c r="C557" s="70"/>
    </row>
    <row r="558" spans="1:3">
      <c r="A558" s="70">
        <f>'[2]Plr List for OofP'!N496</f>
        <v>0</v>
      </c>
      <c r="B558" s="70"/>
      <c r="C558" s="70"/>
    </row>
    <row r="559" spans="1:3">
      <c r="A559" s="70">
        <f>'[2]Plr List for OofP'!N497</f>
        <v>0</v>
      </c>
      <c r="B559" s="70"/>
      <c r="C559" s="70"/>
    </row>
    <row r="560" spans="1:3">
      <c r="A560" s="70">
        <f>'[2]Plr List for OofP'!N498</f>
        <v>0</v>
      </c>
      <c r="B560" s="70"/>
      <c r="C560" s="70"/>
    </row>
    <row r="561" spans="1:3">
      <c r="A561" s="70">
        <f>'[2]Plr List for OofP'!N499</f>
        <v>0</v>
      </c>
      <c r="B561" s="70"/>
      <c r="C561" s="70"/>
    </row>
    <row r="562" spans="1:3">
      <c r="A562" s="70">
        <f>'[2]Plr List for OofP'!N500</f>
        <v>0</v>
      </c>
      <c r="B562" s="70"/>
      <c r="C562" s="70"/>
    </row>
    <row r="563" spans="1:3">
      <c r="A563" s="70">
        <f>'[2]Plr List for OofP'!N501</f>
        <v>0</v>
      </c>
      <c r="B563" s="70"/>
      <c r="C563" s="70"/>
    </row>
    <row r="564" spans="1:3">
      <c r="A564" s="70">
        <f>'[2]Plr List for OofP'!N502</f>
        <v>0</v>
      </c>
      <c r="B564" s="70"/>
      <c r="C564" s="70"/>
    </row>
    <row r="565" spans="1:3">
      <c r="A565" s="70">
        <f>'[2]Plr List for OofP'!N503</f>
        <v>0</v>
      </c>
      <c r="B565" s="70"/>
      <c r="C565" s="70"/>
    </row>
    <row r="566" spans="1:3">
      <c r="A566" s="70">
        <f>'[2]Plr List for OofP'!N504</f>
        <v>0</v>
      </c>
      <c r="B566" s="70"/>
      <c r="C566" s="70"/>
    </row>
    <row r="567" spans="1:3">
      <c r="A567" s="70">
        <f>'[2]Plr List for OofP'!N505</f>
        <v>0</v>
      </c>
      <c r="B567" s="70"/>
      <c r="C567" s="70"/>
    </row>
    <row r="568" spans="1:3">
      <c r="A568" s="70">
        <f>'[2]Plr List for OofP'!N506</f>
        <v>0</v>
      </c>
      <c r="B568" s="70"/>
      <c r="C568" s="70"/>
    </row>
    <row r="569" spans="1:3">
      <c r="A569" s="70">
        <f>'[2]Plr List for OofP'!N507</f>
        <v>0</v>
      </c>
      <c r="B569" s="70"/>
      <c r="C569" s="70"/>
    </row>
    <row r="570" spans="1:3">
      <c r="A570" s="70">
        <f>'[2]Plr List for OofP'!N508</f>
        <v>0</v>
      </c>
      <c r="B570" s="70"/>
      <c r="C570" s="70"/>
    </row>
    <row r="571" spans="1:3">
      <c r="A571" s="70">
        <f>'[2]Plr List for OofP'!N509</f>
        <v>0</v>
      </c>
      <c r="B571" s="70"/>
      <c r="C571" s="70"/>
    </row>
    <row r="572" spans="1:3">
      <c r="A572" s="70">
        <f>'[2]Plr List for OofP'!N510</f>
        <v>0</v>
      </c>
      <c r="B572" s="70"/>
      <c r="C572" s="70"/>
    </row>
    <row r="573" spans="1:3">
      <c r="A573" s="70">
        <f>'[2]Plr List for OofP'!N511</f>
        <v>0</v>
      </c>
      <c r="B573" s="70"/>
      <c r="C573" s="70"/>
    </row>
    <row r="574" spans="1:3">
      <c r="A574" s="70">
        <f>'[2]Plr List for OofP'!N512</f>
        <v>0</v>
      </c>
      <c r="B574" s="70"/>
      <c r="C574" s="70"/>
    </row>
    <row r="575" spans="1:3">
      <c r="A575" s="70">
        <f>'[2]Plr List for OofP'!N513</f>
        <v>0</v>
      </c>
      <c r="B575" s="70"/>
      <c r="C575" s="70"/>
    </row>
    <row r="576" spans="1:3">
      <c r="A576" s="70">
        <f>'[2]Plr List for OofP'!N514</f>
        <v>0</v>
      </c>
      <c r="B576" s="70"/>
      <c r="C576" s="70"/>
    </row>
    <row r="577" spans="1:3">
      <c r="A577" s="70">
        <f>'[2]Plr List for OofP'!N515</f>
        <v>0</v>
      </c>
      <c r="B577" s="70"/>
      <c r="C577" s="70"/>
    </row>
    <row r="578" spans="1:3">
      <c r="A578" s="70">
        <f>'[2]Plr List for OofP'!N516</f>
        <v>0</v>
      </c>
      <c r="B578" s="70"/>
      <c r="C578" s="70"/>
    </row>
    <row r="579" spans="1:3">
      <c r="A579" s="70">
        <f>'[2]Plr List for OofP'!N517</f>
        <v>0</v>
      </c>
      <c r="B579" s="70"/>
      <c r="C579" s="70"/>
    </row>
    <row r="580" spans="1:3">
      <c r="A580" s="70">
        <f>'[2]Plr List for OofP'!N518</f>
        <v>0</v>
      </c>
      <c r="B580" s="70"/>
      <c r="C580" s="70"/>
    </row>
  </sheetData>
  <mergeCells count="2">
    <mergeCell ref="A1:B2"/>
    <mergeCell ref="E49:E50"/>
  </mergeCells>
  <hyperlinks>
    <hyperlink ref="C2" r:id="rId1" xr:uid="{12512CF2-24D3-414A-B289-8D532CCFC5D8}"/>
  </hyperlinks>
  <printOptions horizontalCentered="1"/>
  <pageMargins left="0.35433070866141736" right="0.35433070866141736" top="0.39370078740157483" bottom="0.39370078740157483" header="0" footer="0"/>
  <pageSetup paperSize="9" orientation="portrait" horizontalDpi="4294967295" verticalDpi="300"/>
  <headerFooter alignWithMargins="0"/>
  <drawing r:id="rId2"/>
  <extLst>
    <ext xmlns:x14="http://schemas.microsoft.com/office/spreadsheetml/2009/9/main" uri="{CCE6A557-97BC-4b89-ADB6-D9C93CAAB3DF}">
      <x14:dataValidations xmlns:xm="http://schemas.microsoft.com/office/excel/2006/main" count="1">
        <x14:dataValidation type="list" allowBlank="1" xr:uid="{F0A11AA5-A39D-6840-96F5-990E3135AA06}">
          <x14:formula1>
            <xm:f>$A$69:$A$580</xm:f>
          </x14:formula1>
          <xm:sqref>B7:E8 IX7:JA8 ST7:SW8 ACP7:ACS8 AML7:AMO8 AWH7:AWK8 BGD7:BGG8 BPZ7:BQC8 BZV7:BZY8 CJR7:CJU8 CTN7:CTQ8 DDJ7:DDM8 DNF7:DNI8 DXB7:DXE8 EGX7:EHA8 EQT7:EQW8 FAP7:FAS8 FKL7:FKO8 FUH7:FUK8 GED7:GEG8 GNZ7:GOC8 GXV7:GXY8 HHR7:HHU8 HRN7:HRQ8 IBJ7:IBM8 ILF7:ILI8 IVB7:IVE8 JEX7:JFA8 JOT7:JOW8 JYP7:JYS8 KIL7:KIO8 KSH7:KSK8 LCD7:LCG8 LLZ7:LMC8 LVV7:LVY8 MFR7:MFU8 MPN7:MPQ8 MZJ7:MZM8 NJF7:NJI8 NTB7:NTE8 OCX7:ODA8 OMT7:OMW8 OWP7:OWS8 PGL7:PGO8 PQH7:PQK8 QAD7:QAG8 QJZ7:QKC8 QTV7:QTY8 RDR7:RDU8 RNN7:RNQ8 RXJ7:RXM8 SHF7:SHI8 SRB7:SRE8 TAX7:TBA8 TKT7:TKW8 TUP7:TUS8 UEL7:UEO8 UOH7:UOK8 UYD7:UYG8 VHZ7:VIC8 VRV7:VRY8 WBR7:WBU8 WLN7:WLQ8 WVJ7:WVM8 B65543:E65544 IX65543:JA65544 ST65543:SW65544 ACP65543:ACS65544 AML65543:AMO65544 AWH65543:AWK65544 BGD65543:BGG65544 BPZ65543:BQC65544 BZV65543:BZY65544 CJR65543:CJU65544 CTN65543:CTQ65544 DDJ65543:DDM65544 DNF65543:DNI65544 DXB65543:DXE65544 EGX65543:EHA65544 EQT65543:EQW65544 FAP65543:FAS65544 FKL65543:FKO65544 FUH65543:FUK65544 GED65543:GEG65544 GNZ65543:GOC65544 GXV65543:GXY65544 HHR65543:HHU65544 HRN65543:HRQ65544 IBJ65543:IBM65544 ILF65543:ILI65544 IVB65543:IVE65544 JEX65543:JFA65544 JOT65543:JOW65544 JYP65543:JYS65544 KIL65543:KIO65544 KSH65543:KSK65544 LCD65543:LCG65544 LLZ65543:LMC65544 LVV65543:LVY65544 MFR65543:MFU65544 MPN65543:MPQ65544 MZJ65543:MZM65544 NJF65543:NJI65544 NTB65543:NTE65544 OCX65543:ODA65544 OMT65543:OMW65544 OWP65543:OWS65544 PGL65543:PGO65544 PQH65543:PQK65544 QAD65543:QAG65544 QJZ65543:QKC65544 QTV65543:QTY65544 RDR65543:RDU65544 RNN65543:RNQ65544 RXJ65543:RXM65544 SHF65543:SHI65544 SRB65543:SRE65544 TAX65543:TBA65544 TKT65543:TKW65544 TUP65543:TUS65544 UEL65543:UEO65544 UOH65543:UOK65544 UYD65543:UYG65544 VHZ65543:VIC65544 VRV65543:VRY65544 WBR65543:WBU65544 WLN65543:WLQ65544 WVJ65543:WVM65544 B131079:E131080 IX131079:JA131080 ST131079:SW131080 ACP131079:ACS131080 AML131079:AMO131080 AWH131079:AWK131080 BGD131079:BGG131080 BPZ131079:BQC131080 BZV131079:BZY131080 CJR131079:CJU131080 CTN131079:CTQ131080 DDJ131079:DDM131080 DNF131079:DNI131080 DXB131079:DXE131080 EGX131079:EHA131080 EQT131079:EQW131080 FAP131079:FAS131080 FKL131079:FKO131080 FUH131079:FUK131080 GED131079:GEG131080 GNZ131079:GOC131080 GXV131079:GXY131080 HHR131079:HHU131080 HRN131079:HRQ131080 IBJ131079:IBM131080 ILF131079:ILI131080 IVB131079:IVE131080 JEX131079:JFA131080 JOT131079:JOW131080 JYP131079:JYS131080 KIL131079:KIO131080 KSH131079:KSK131080 LCD131079:LCG131080 LLZ131079:LMC131080 LVV131079:LVY131080 MFR131079:MFU131080 MPN131079:MPQ131080 MZJ131079:MZM131080 NJF131079:NJI131080 NTB131079:NTE131080 OCX131079:ODA131080 OMT131079:OMW131080 OWP131079:OWS131080 PGL131079:PGO131080 PQH131079:PQK131080 QAD131079:QAG131080 QJZ131079:QKC131080 QTV131079:QTY131080 RDR131079:RDU131080 RNN131079:RNQ131080 RXJ131079:RXM131080 SHF131079:SHI131080 SRB131079:SRE131080 TAX131079:TBA131080 TKT131079:TKW131080 TUP131079:TUS131080 UEL131079:UEO131080 UOH131079:UOK131080 UYD131079:UYG131080 VHZ131079:VIC131080 VRV131079:VRY131080 WBR131079:WBU131080 WLN131079:WLQ131080 WVJ131079:WVM131080 B196615:E196616 IX196615:JA196616 ST196615:SW196616 ACP196615:ACS196616 AML196615:AMO196616 AWH196615:AWK196616 BGD196615:BGG196616 BPZ196615:BQC196616 BZV196615:BZY196616 CJR196615:CJU196616 CTN196615:CTQ196616 DDJ196615:DDM196616 DNF196615:DNI196616 DXB196615:DXE196616 EGX196615:EHA196616 EQT196615:EQW196616 FAP196615:FAS196616 FKL196615:FKO196616 FUH196615:FUK196616 GED196615:GEG196616 GNZ196615:GOC196616 GXV196615:GXY196616 HHR196615:HHU196616 HRN196615:HRQ196616 IBJ196615:IBM196616 ILF196615:ILI196616 IVB196615:IVE196616 JEX196615:JFA196616 JOT196615:JOW196616 JYP196615:JYS196616 KIL196615:KIO196616 KSH196615:KSK196616 LCD196615:LCG196616 LLZ196615:LMC196616 LVV196615:LVY196616 MFR196615:MFU196616 MPN196615:MPQ196616 MZJ196615:MZM196616 NJF196615:NJI196616 NTB196615:NTE196616 OCX196615:ODA196616 OMT196615:OMW196616 OWP196615:OWS196616 PGL196615:PGO196616 PQH196615:PQK196616 QAD196615:QAG196616 QJZ196615:QKC196616 QTV196615:QTY196616 RDR196615:RDU196616 RNN196615:RNQ196616 RXJ196615:RXM196616 SHF196615:SHI196616 SRB196615:SRE196616 TAX196615:TBA196616 TKT196615:TKW196616 TUP196615:TUS196616 UEL196615:UEO196616 UOH196615:UOK196616 UYD196615:UYG196616 VHZ196615:VIC196616 VRV196615:VRY196616 WBR196615:WBU196616 WLN196615:WLQ196616 WVJ196615:WVM196616 B262151:E262152 IX262151:JA262152 ST262151:SW262152 ACP262151:ACS262152 AML262151:AMO262152 AWH262151:AWK262152 BGD262151:BGG262152 BPZ262151:BQC262152 BZV262151:BZY262152 CJR262151:CJU262152 CTN262151:CTQ262152 DDJ262151:DDM262152 DNF262151:DNI262152 DXB262151:DXE262152 EGX262151:EHA262152 EQT262151:EQW262152 FAP262151:FAS262152 FKL262151:FKO262152 FUH262151:FUK262152 GED262151:GEG262152 GNZ262151:GOC262152 GXV262151:GXY262152 HHR262151:HHU262152 HRN262151:HRQ262152 IBJ262151:IBM262152 ILF262151:ILI262152 IVB262151:IVE262152 JEX262151:JFA262152 JOT262151:JOW262152 JYP262151:JYS262152 KIL262151:KIO262152 KSH262151:KSK262152 LCD262151:LCG262152 LLZ262151:LMC262152 LVV262151:LVY262152 MFR262151:MFU262152 MPN262151:MPQ262152 MZJ262151:MZM262152 NJF262151:NJI262152 NTB262151:NTE262152 OCX262151:ODA262152 OMT262151:OMW262152 OWP262151:OWS262152 PGL262151:PGO262152 PQH262151:PQK262152 QAD262151:QAG262152 QJZ262151:QKC262152 QTV262151:QTY262152 RDR262151:RDU262152 RNN262151:RNQ262152 RXJ262151:RXM262152 SHF262151:SHI262152 SRB262151:SRE262152 TAX262151:TBA262152 TKT262151:TKW262152 TUP262151:TUS262152 UEL262151:UEO262152 UOH262151:UOK262152 UYD262151:UYG262152 VHZ262151:VIC262152 VRV262151:VRY262152 WBR262151:WBU262152 WLN262151:WLQ262152 WVJ262151:WVM262152 B327687:E327688 IX327687:JA327688 ST327687:SW327688 ACP327687:ACS327688 AML327687:AMO327688 AWH327687:AWK327688 BGD327687:BGG327688 BPZ327687:BQC327688 BZV327687:BZY327688 CJR327687:CJU327688 CTN327687:CTQ327688 DDJ327687:DDM327688 DNF327687:DNI327688 DXB327687:DXE327688 EGX327687:EHA327688 EQT327687:EQW327688 FAP327687:FAS327688 FKL327687:FKO327688 FUH327687:FUK327688 GED327687:GEG327688 GNZ327687:GOC327688 GXV327687:GXY327688 HHR327687:HHU327688 HRN327687:HRQ327688 IBJ327687:IBM327688 ILF327687:ILI327688 IVB327687:IVE327688 JEX327687:JFA327688 JOT327687:JOW327688 JYP327687:JYS327688 KIL327687:KIO327688 KSH327687:KSK327688 LCD327687:LCG327688 LLZ327687:LMC327688 LVV327687:LVY327688 MFR327687:MFU327688 MPN327687:MPQ327688 MZJ327687:MZM327688 NJF327687:NJI327688 NTB327687:NTE327688 OCX327687:ODA327688 OMT327687:OMW327688 OWP327687:OWS327688 PGL327687:PGO327688 PQH327687:PQK327688 QAD327687:QAG327688 QJZ327687:QKC327688 QTV327687:QTY327688 RDR327687:RDU327688 RNN327687:RNQ327688 RXJ327687:RXM327688 SHF327687:SHI327688 SRB327687:SRE327688 TAX327687:TBA327688 TKT327687:TKW327688 TUP327687:TUS327688 UEL327687:UEO327688 UOH327687:UOK327688 UYD327687:UYG327688 VHZ327687:VIC327688 VRV327687:VRY327688 WBR327687:WBU327688 WLN327687:WLQ327688 WVJ327687:WVM327688 B393223:E393224 IX393223:JA393224 ST393223:SW393224 ACP393223:ACS393224 AML393223:AMO393224 AWH393223:AWK393224 BGD393223:BGG393224 BPZ393223:BQC393224 BZV393223:BZY393224 CJR393223:CJU393224 CTN393223:CTQ393224 DDJ393223:DDM393224 DNF393223:DNI393224 DXB393223:DXE393224 EGX393223:EHA393224 EQT393223:EQW393224 FAP393223:FAS393224 FKL393223:FKO393224 FUH393223:FUK393224 GED393223:GEG393224 GNZ393223:GOC393224 GXV393223:GXY393224 HHR393223:HHU393224 HRN393223:HRQ393224 IBJ393223:IBM393224 ILF393223:ILI393224 IVB393223:IVE393224 JEX393223:JFA393224 JOT393223:JOW393224 JYP393223:JYS393224 KIL393223:KIO393224 KSH393223:KSK393224 LCD393223:LCG393224 LLZ393223:LMC393224 LVV393223:LVY393224 MFR393223:MFU393224 MPN393223:MPQ393224 MZJ393223:MZM393224 NJF393223:NJI393224 NTB393223:NTE393224 OCX393223:ODA393224 OMT393223:OMW393224 OWP393223:OWS393224 PGL393223:PGO393224 PQH393223:PQK393224 QAD393223:QAG393224 QJZ393223:QKC393224 QTV393223:QTY393224 RDR393223:RDU393224 RNN393223:RNQ393224 RXJ393223:RXM393224 SHF393223:SHI393224 SRB393223:SRE393224 TAX393223:TBA393224 TKT393223:TKW393224 TUP393223:TUS393224 UEL393223:UEO393224 UOH393223:UOK393224 UYD393223:UYG393224 VHZ393223:VIC393224 VRV393223:VRY393224 WBR393223:WBU393224 WLN393223:WLQ393224 WVJ393223:WVM393224 B458759:E458760 IX458759:JA458760 ST458759:SW458760 ACP458759:ACS458760 AML458759:AMO458760 AWH458759:AWK458760 BGD458759:BGG458760 BPZ458759:BQC458760 BZV458759:BZY458760 CJR458759:CJU458760 CTN458759:CTQ458760 DDJ458759:DDM458760 DNF458759:DNI458760 DXB458759:DXE458760 EGX458759:EHA458760 EQT458759:EQW458760 FAP458759:FAS458760 FKL458759:FKO458760 FUH458759:FUK458760 GED458759:GEG458760 GNZ458759:GOC458760 GXV458759:GXY458760 HHR458759:HHU458760 HRN458759:HRQ458760 IBJ458759:IBM458760 ILF458759:ILI458760 IVB458759:IVE458760 JEX458759:JFA458760 JOT458759:JOW458760 JYP458759:JYS458760 KIL458759:KIO458760 KSH458759:KSK458760 LCD458759:LCG458760 LLZ458759:LMC458760 LVV458759:LVY458760 MFR458759:MFU458760 MPN458759:MPQ458760 MZJ458759:MZM458760 NJF458759:NJI458760 NTB458759:NTE458760 OCX458759:ODA458760 OMT458759:OMW458760 OWP458759:OWS458760 PGL458759:PGO458760 PQH458759:PQK458760 QAD458759:QAG458760 QJZ458759:QKC458760 QTV458759:QTY458760 RDR458759:RDU458760 RNN458759:RNQ458760 RXJ458759:RXM458760 SHF458759:SHI458760 SRB458759:SRE458760 TAX458759:TBA458760 TKT458759:TKW458760 TUP458759:TUS458760 UEL458759:UEO458760 UOH458759:UOK458760 UYD458759:UYG458760 VHZ458759:VIC458760 VRV458759:VRY458760 WBR458759:WBU458760 WLN458759:WLQ458760 WVJ458759:WVM458760 B524295:E524296 IX524295:JA524296 ST524295:SW524296 ACP524295:ACS524296 AML524295:AMO524296 AWH524295:AWK524296 BGD524295:BGG524296 BPZ524295:BQC524296 BZV524295:BZY524296 CJR524295:CJU524296 CTN524295:CTQ524296 DDJ524295:DDM524296 DNF524295:DNI524296 DXB524295:DXE524296 EGX524295:EHA524296 EQT524295:EQW524296 FAP524295:FAS524296 FKL524295:FKO524296 FUH524295:FUK524296 GED524295:GEG524296 GNZ524295:GOC524296 GXV524295:GXY524296 HHR524295:HHU524296 HRN524295:HRQ524296 IBJ524295:IBM524296 ILF524295:ILI524296 IVB524295:IVE524296 JEX524295:JFA524296 JOT524295:JOW524296 JYP524295:JYS524296 KIL524295:KIO524296 KSH524295:KSK524296 LCD524295:LCG524296 LLZ524295:LMC524296 LVV524295:LVY524296 MFR524295:MFU524296 MPN524295:MPQ524296 MZJ524295:MZM524296 NJF524295:NJI524296 NTB524295:NTE524296 OCX524295:ODA524296 OMT524295:OMW524296 OWP524295:OWS524296 PGL524295:PGO524296 PQH524295:PQK524296 QAD524295:QAG524296 QJZ524295:QKC524296 QTV524295:QTY524296 RDR524295:RDU524296 RNN524295:RNQ524296 RXJ524295:RXM524296 SHF524295:SHI524296 SRB524295:SRE524296 TAX524295:TBA524296 TKT524295:TKW524296 TUP524295:TUS524296 UEL524295:UEO524296 UOH524295:UOK524296 UYD524295:UYG524296 VHZ524295:VIC524296 VRV524295:VRY524296 WBR524295:WBU524296 WLN524295:WLQ524296 WVJ524295:WVM524296 B589831:E589832 IX589831:JA589832 ST589831:SW589832 ACP589831:ACS589832 AML589831:AMO589832 AWH589831:AWK589832 BGD589831:BGG589832 BPZ589831:BQC589832 BZV589831:BZY589832 CJR589831:CJU589832 CTN589831:CTQ589832 DDJ589831:DDM589832 DNF589831:DNI589832 DXB589831:DXE589832 EGX589831:EHA589832 EQT589831:EQW589832 FAP589831:FAS589832 FKL589831:FKO589832 FUH589831:FUK589832 GED589831:GEG589832 GNZ589831:GOC589832 GXV589831:GXY589832 HHR589831:HHU589832 HRN589831:HRQ589832 IBJ589831:IBM589832 ILF589831:ILI589832 IVB589831:IVE589832 JEX589831:JFA589832 JOT589831:JOW589832 JYP589831:JYS589832 KIL589831:KIO589832 KSH589831:KSK589832 LCD589831:LCG589832 LLZ589831:LMC589832 LVV589831:LVY589832 MFR589831:MFU589832 MPN589831:MPQ589832 MZJ589831:MZM589832 NJF589831:NJI589832 NTB589831:NTE589832 OCX589831:ODA589832 OMT589831:OMW589832 OWP589831:OWS589832 PGL589831:PGO589832 PQH589831:PQK589832 QAD589831:QAG589832 QJZ589831:QKC589832 QTV589831:QTY589832 RDR589831:RDU589832 RNN589831:RNQ589832 RXJ589831:RXM589832 SHF589831:SHI589832 SRB589831:SRE589832 TAX589831:TBA589832 TKT589831:TKW589832 TUP589831:TUS589832 UEL589831:UEO589832 UOH589831:UOK589832 UYD589831:UYG589832 VHZ589831:VIC589832 VRV589831:VRY589832 WBR589831:WBU589832 WLN589831:WLQ589832 WVJ589831:WVM589832 B655367:E655368 IX655367:JA655368 ST655367:SW655368 ACP655367:ACS655368 AML655367:AMO655368 AWH655367:AWK655368 BGD655367:BGG655368 BPZ655367:BQC655368 BZV655367:BZY655368 CJR655367:CJU655368 CTN655367:CTQ655368 DDJ655367:DDM655368 DNF655367:DNI655368 DXB655367:DXE655368 EGX655367:EHA655368 EQT655367:EQW655368 FAP655367:FAS655368 FKL655367:FKO655368 FUH655367:FUK655368 GED655367:GEG655368 GNZ655367:GOC655368 GXV655367:GXY655368 HHR655367:HHU655368 HRN655367:HRQ655368 IBJ655367:IBM655368 ILF655367:ILI655368 IVB655367:IVE655368 JEX655367:JFA655368 JOT655367:JOW655368 JYP655367:JYS655368 KIL655367:KIO655368 KSH655367:KSK655368 LCD655367:LCG655368 LLZ655367:LMC655368 LVV655367:LVY655368 MFR655367:MFU655368 MPN655367:MPQ655368 MZJ655367:MZM655368 NJF655367:NJI655368 NTB655367:NTE655368 OCX655367:ODA655368 OMT655367:OMW655368 OWP655367:OWS655368 PGL655367:PGO655368 PQH655367:PQK655368 QAD655367:QAG655368 QJZ655367:QKC655368 QTV655367:QTY655368 RDR655367:RDU655368 RNN655367:RNQ655368 RXJ655367:RXM655368 SHF655367:SHI655368 SRB655367:SRE655368 TAX655367:TBA655368 TKT655367:TKW655368 TUP655367:TUS655368 UEL655367:UEO655368 UOH655367:UOK655368 UYD655367:UYG655368 VHZ655367:VIC655368 VRV655367:VRY655368 WBR655367:WBU655368 WLN655367:WLQ655368 WVJ655367:WVM655368 B720903:E720904 IX720903:JA720904 ST720903:SW720904 ACP720903:ACS720904 AML720903:AMO720904 AWH720903:AWK720904 BGD720903:BGG720904 BPZ720903:BQC720904 BZV720903:BZY720904 CJR720903:CJU720904 CTN720903:CTQ720904 DDJ720903:DDM720904 DNF720903:DNI720904 DXB720903:DXE720904 EGX720903:EHA720904 EQT720903:EQW720904 FAP720903:FAS720904 FKL720903:FKO720904 FUH720903:FUK720904 GED720903:GEG720904 GNZ720903:GOC720904 GXV720903:GXY720904 HHR720903:HHU720904 HRN720903:HRQ720904 IBJ720903:IBM720904 ILF720903:ILI720904 IVB720903:IVE720904 JEX720903:JFA720904 JOT720903:JOW720904 JYP720903:JYS720904 KIL720903:KIO720904 KSH720903:KSK720904 LCD720903:LCG720904 LLZ720903:LMC720904 LVV720903:LVY720904 MFR720903:MFU720904 MPN720903:MPQ720904 MZJ720903:MZM720904 NJF720903:NJI720904 NTB720903:NTE720904 OCX720903:ODA720904 OMT720903:OMW720904 OWP720903:OWS720904 PGL720903:PGO720904 PQH720903:PQK720904 QAD720903:QAG720904 QJZ720903:QKC720904 QTV720903:QTY720904 RDR720903:RDU720904 RNN720903:RNQ720904 RXJ720903:RXM720904 SHF720903:SHI720904 SRB720903:SRE720904 TAX720903:TBA720904 TKT720903:TKW720904 TUP720903:TUS720904 UEL720903:UEO720904 UOH720903:UOK720904 UYD720903:UYG720904 VHZ720903:VIC720904 VRV720903:VRY720904 WBR720903:WBU720904 WLN720903:WLQ720904 WVJ720903:WVM720904 B786439:E786440 IX786439:JA786440 ST786439:SW786440 ACP786439:ACS786440 AML786439:AMO786440 AWH786439:AWK786440 BGD786439:BGG786440 BPZ786439:BQC786440 BZV786439:BZY786440 CJR786439:CJU786440 CTN786439:CTQ786440 DDJ786439:DDM786440 DNF786439:DNI786440 DXB786439:DXE786440 EGX786439:EHA786440 EQT786439:EQW786440 FAP786439:FAS786440 FKL786439:FKO786440 FUH786439:FUK786440 GED786439:GEG786440 GNZ786439:GOC786440 GXV786439:GXY786440 HHR786439:HHU786440 HRN786439:HRQ786440 IBJ786439:IBM786440 ILF786439:ILI786440 IVB786439:IVE786440 JEX786439:JFA786440 JOT786439:JOW786440 JYP786439:JYS786440 KIL786439:KIO786440 KSH786439:KSK786440 LCD786439:LCG786440 LLZ786439:LMC786440 LVV786439:LVY786440 MFR786439:MFU786440 MPN786439:MPQ786440 MZJ786439:MZM786440 NJF786439:NJI786440 NTB786439:NTE786440 OCX786439:ODA786440 OMT786439:OMW786440 OWP786439:OWS786440 PGL786439:PGO786440 PQH786439:PQK786440 QAD786439:QAG786440 QJZ786439:QKC786440 QTV786439:QTY786440 RDR786439:RDU786440 RNN786439:RNQ786440 RXJ786439:RXM786440 SHF786439:SHI786440 SRB786439:SRE786440 TAX786439:TBA786440 TKT786439:TKW786440 TUP786439:TUS786440 UEL786439:UEO786440 UOH786439:UOK786440 UYD786439:UYG786440 VHZ786439:VIC786440 VRV786439:VRY786440 WBR786439:WBU786440 WLN786439:WLQ786440 WVJ786439:WVM786440 B851975:E851976 IX851975:JA851976 ST851975:SW851976 ACP851975:ACS851976 AML851975:AMO851976 AWH851975:AWK851976 BGD851975:BGG851976 BPZ851975:BQC851976 BZV851975:BZY851976 CJR851975:CJU851976 CTN851975:CTQ851976 DDJ851975:DDM851976 DNF851975:DNI851976 DXB851975:DXE851976 EGX851975:EHA851976 EQT851975:EQW851976 FAP851975:FAS851976 FKL851975:FKO851976 FUH851975:FUK851976 GED851975:GEG851976 GNZ851975:GOC851976 GXV851975:GXY851976 HHR851975:HHU851976 HRN851975:HRQ851976 IBJ851975:IBM851976 ILF851975:ILI851976 IVB851975:IVE851976 JEX851975:JFA851976 JOT851975:JOW851976 JYP851975:JYS851976 KIL851975:KIO851976 KSH851975:KSK851976 LCD851975:LCG851976 LLZ851975:LMC851976 LVV851975:LVY851976 MFR851975:MFU851976 MPN851975:MPQ851976 MZJ851975:MZM851976 NJF851975:NJI851976 NTB851975:NTE851976 OCX851975:ODA851976 OMT851975:OMW851976 OWP851975:OWS851976 PGL851975:PGO851976 PQH851975:PQK851976 QAD851975:QAG851976 QJZ851975:QKC851976 QTV851975:QTY851976 RDR851975:RDU851976 RNN851975:RNQ851976 RXJ851975:RXM851976 SHF851975:SHI851976 SRB851975:SRE851976 TAX851975:TBA851976 TKT851975:TKW851976 TUP851975:TUS851976 UEL851975:UEO851976 UOH851975:UOK851976 UYD851975:UYG851976 VHZ851975:VIC851976 VRV851975:VRY851976 WBR851975:WBU851976 WLN851975:WLQ851976 WVJ851975:WVM851976 B917511:E917512 IX917511:JA917512 ST917511:SW917512 ACP917511:ACS917512 AML917511:AMO917512 AWH917511:AWK917512 BGD917511:BGG917512 BPZ917511:BQC917512 BZV917511:BZY917512 CJR917511:CJU917512 CTN917511:CTQ917512 DDJ917511:DDM917512 DNF917511:DNI917512 DXB917511:DXE917512 EGX917511:EHA917512 EQT917511:EQW917512 FAP917511:FAS917512 FKL917511:FKO917512 FUH917511:FUK917512 GED917511:GEG917512 GNZ917511:GOC917512 GXV917511:GXY917512 HHR917511:HHU917512 HRN917511:HRQ917512 IBJ917511:IBM917512 ILF917511:ILI917512 IVB917511:IVE917512 JEX917511:JFA917512 JOT917511:JOW917512 JYP917511:JYS917512 KIL917511:KIO917512 KSH917511:KSK917512 LCD917511:LCG917512 LLZ917511:LMC917512 LVV917511:LVY917512 MFR917511:MFU917512 MPN917511:MPQ917512 MZJ917511:MZM917512 NJF917511:NJI917512 NTB917511:NTE917512 OCX917511:ODA917512 OMT917511:OMW917512 OWP917511:OWS917512 PGL917511:PGO917512 PQH917511:PQK917512 QAD917511:QAG917512 QJZ917511:QKC917512 QTV917511:QTY917512 RDR917511:RDU917512 RNN917511:RNQ917512 RXJ917511:RXM917512 SHF917511:SHI917512 SRB917511:SRE917512 TAX917511:TBA917512 TKT917511:TKW917512 TUP917511:TUS917512 UEL917511:UEO917512 UOH917511:UOK917512 UYD917511:UYG917512 VHZ917511:VIC917512 VRV917511:VRY917512 WBR917511:WBU917512 WLN917511:WLQ917512 WVJ917511:WVM917512 B983047:E983048 IX983047:JA983048 ST983047:SW983048 ACP983047:ACS983048 AML983047:AMO983048 AWH983047:AWK983048 BGD983047:BGG983048 BPZ983047:BQC983048 BZV983047:BZY983048 CJR983047:CJU983048 CTN983047:CTQ983048 DDJ983047:DDM983048 DNF983047:DNI983048 DXB983047:DXE983048 EGX983047:EHA983048 EQT983047:EQW983048 FAP983047:FAS983048 FKL983047:FKO983048 FUH983047:FUK983048 GED983047:GEG983048 GNZ983047:GOC983048 GXV983047:GXY983048 HHR983047:HHU983048 HRN983047:HRQ983048 IBJ983047:IBM983048 ILF983047:ILI983048 IVB983047:IVE983048 JEX983047:JFA983048 JOT983047:JOW983048 JYP983047:JYS983048 KIL983047:KIO983048 KSH983047:KSK983048 LCD983047:LCG983048 LLZ983047:LMC983048 LVV983047:LVY983048 MFR983047:MFU983048 MPN983047:MPQ983048 MZJ983047:MZM983048 NJF983047:NJI983048 NTB983047:NTE983048 OCX983047:ODA983048 OMT983047:OMW983048 OWP983047:OWS983048 PGL983047:PGO983048 PQH983047:PQK983048 QAD983047:QAG983048 QJZ983047:QKC983048 QTV983047:QTY983048 RDR983047:RDU983048 RNN983047:RNQ983048 RXJ983047:RXM983048 SHF983047:SHI983048 SRB983047:SRE983048 TAX983047:TBA983048 TKT983047:TKW983048 TUP983047:TUS983048 UEL983047:UEO983048 UOH983047:UOK983048 UYD983047:UYG983048 VHZ983047:VIC983048 VRV983047:VRY983048 WBR983047:WBU983048 WLN983047:WLQ983048 WVJ983047:WVM983048 B24:B25 IX24:IX25 ST24:ST25 ACP24:ACP25 AML24:AML25 AWH24:AWH25 BGD24:BGD25 BPZ24:BPZ25 BZV24:BZV25 CJR24:CJR25 CTN24:CTN25 DDJ24:DDJ25 DNF24:DNF25 DXB24:DXB25 EGX24:EGX25 EQT24:EQT25 FAP24:FAP25 FKL24:FKL25 FUH24:FUH25 GED24:GED25 GNZ24:GNZ25 GXV24:GXV25 HHR24:HHR25 HRN24:HRN25 IBJ24:IBJ25 ILF24:ILF25 IVB24:IVB25 JEX24:JEX25 JOT24:JOT25 JYP24:JYP25 KIL24:KIL25 KSH24:KSH25 LCD24:LCD25 LLZ24:LLZ25 LVV24:LVV25 MFR24:MFR25 MPN24:MPN25 MZJ24:MZJ25 NJF24:NJF25 NTB24:NTB25 OCX24:OCX25 OMT24:OMT25 OWP24:OWP25 PGL24:PGL25 PQH24:PQH25 QAD24:QAD25 QJZ24:QJZ25 QTV24:QTV25 RDR24:RDR25 RNN24:RNN25 RXJ24:RXJ25 SHF24:SHF25 SRB24:SRB25 TAX24:TAX25 TKT24:TKT25 TUP24:TUP25 UEL24:UEL25 UOH24:UOH25 UYD24:UYD25 VHZ24:VHZ25 VRV24:VRV25 WBR24:WBR25 WLN24:WLN25 WVJ24:WVJ25 B65560:B65561 IX65560:IX65561 ST65560:ST65561 ACP65560:ACP65561 AML65560:AML65561 AWH65560:AWH65561 BGD65560:BGD65561 BPZ65560:BPZ65561 BZV65560:BZV65561 CJR65560:CJR65561 CTN65560:CTN65561 DDJ65560:DDJ65561 DNF65560:DNF65561 DXB65560:DXB65561 EGX65560:EGX65561 EQT65560:EQT65561 FAP65560:FAP65561 FKL65560:FKL65561 FUH65560:FUH65561 GED65560:GED65561 GNZ65560:GNZ65561 GXV65560:GXV65561 HHR65560:HHR65561 HRN65560:HRN65561 IBJ65560:IBJ65561 ILF65560:ILF65561 IVB65560:IVB65561 JEX65560:JEX65561 JOT65560:JOT65561 JYP65560:JYP65561 KIL65560:KIL65561 KSH65560:KSH65561 LCD65560:LCD65561 LLZ65560:LLZ65561 LVV65560:LVV65561 MFR65560:MFR65561 MPN65560:MPN65561 MZJ65560:MZJ65561 NJF65560:NJF65561 NTB65560:NTB65561 OCX65560:OCX65561 OMT65560:OMT65561 OWP65560:OWP65561 PGL65560:PGL65561 PQH65560:PQH65561 QAD65560:QAD65561 QJZ65560:QJZ65561 QTV65560:QTV65561 RDR65560:RDR65561 RNN65560:RNN65561 RXJ65560:RXJ65561 SHF65560:SHF65561 SRB65560:SRB65561 TAX65560:TAX65561 TKT65560:TKT65561 TUP65560:TUP65561 UEL65560:UEL65561 UOH65560:UOH65561 UYD65560:UYD65561 VHZ65560:VHZ65561 VRV65560:VRV65561 WBR65560:WBR65561 WLN65560:WLN65561 WVJ65560:WVJ65561 B131096:B131097 IX131096:IX131097 ST131096:ST131097 ACP131096:ACP131097 AML131096:AML131097 AWH131096:AWH131097 BGD131096:BGD131097 BPZ131096:BPZ131097 BZV131096:BZV131097 CJR131096:CJR131097 CTN131096:CTN131097 DDJ131096:DDJ131097 DNF131096:DNF131097 DXB131096:DXB131097 EGX131096:EGX131097 EQT131096:EQT131097 FAP131096:FAP131097 FKL131096:FKL131097 FUH131096:FUH131097 GED131096:GED131097 GNZ131096:GNZ131097 GXV131096:GXV131097 HHR131096:HHR131097 HRN131096:HRN131097 IBJ131096:IBJ131097 ILF131096:ILF131097 IVB131096:IVB131097 JEX131096:JEX131097 JOT131096:JOT131097 JYP131096:JYP131097 KIL131096:KIL131097 KSH131096:KSH131097 LCD131096:LCD131097 LLZ131096:LLZ131097 LVV131096:LVV131097 MFR131096:MFR131097 MPN131096:MPN131097 MZJ131096:MZJ131097 NJF131096:NJF131097 NTB131096:NTB131097 OCX131096:OCX131097 OMT131096:OMT131097 OWP131096:OWP131097 PGL131096:PGL131097 PQH131096:PQH131097 QAD131096:QAD131097 QJZ131096:QJZ131097 QTV131096:QTV131097 RDR131096:RDR131097 RNN131096:RNN131097 RXJ131096:RXJ131097 SHF131096:SHF131097 SRB131096:SRB131097 TAX131096:TAX131097 TKT131096:TKT131097 TUP131096:TUP131097 UEL131096:UEL131097 UOH131096:UOH131097 UYD131096:UYD131097 VHZ131096:VHZ131097 VRV131096:VRV131097 WBR131096:WBR131097 WLN131096:WLN131097 WVJ131096:WVJ131097 B196632:B196633 IX196632:IX196633 ST196632:ST196633 ACP196632:ACP196633 AML196632:AML196633 AWH196632:AWH196633 BGD196632:BGD196633 BPZ196632:BPZ196633 BZV196632:BZV196633 CJR196632:CJR196633 CTN196632:CTN196633 DDJ196632:DDJ196633 DNF196632:DNF196633 DXB196632:DXB196633 EGX196632:EGX196633 EQT196632:EQT196633 FAP196632:FAP196633 FKL196632:FKL196633 FUH196632:FUH196633 GED196632:GED196633 GNZ196632:GNZ196633 GXV196632:GXV196633 HHR196632:HHR196633 HRN196632:HRN196633 IBJ196632:IBJ196633 ILF196632:ILF196633 IVB196632:IVB196633 JEX196632:JEX196633 JOT196632:JOT196633 JYP196632:JYP196633 KIL196632:KIL196633 KSH196632:KSH196633 LCD196632:LCD196633 LLZ196632:LLZ196633 LVV196632:LVV196633 MFR196632:MFR196633 MPN196632:MPN196633 MZJ196632:MZJ196633 NJF196632:NJF196633 NTB196632:NTB196633 OCX196632:OCX196633 OMT196632:OMT196633 OWP196632:OWP196633 PGL196632:PGL196633 PQH196632:PQH196633 QAD196632:QAD196633 QJZ196632:QJZ196633 QTV196632:QTV196633 RDR196632:RDR196633 RNN196632:RNN196633 RXJ196632:RXJ196633 SHF196632:SHF196633 SRB196632:SRB196633 TAX196632:TAX196633 TKT196632:TKT196633 TUP196632:TUP196633 UEL196632:UEL196633 UOH196632:UOH196633 UYD196632:UYD196633 VHZ196632:VHZ196633 VRV196632:VRV196633 WBR196632:WBR196633 WLN196632:WLN196633 WVJ196632:WVJ196633 B262168:B262169 IX262168:IX262169 ST262168:ST262169 ACP262168:ACP262169 AML262168:AML262169 AWH262168:AWH262169 BGD262168:BGD262169 BPZ262168:BPZ262169 BZV262168:BZV262169 CJR262168:CJR262169 CTN262168:CTN262169 DDJ262168:DDJ262169 DNF262168:DNF262169 DXB262168:DXB262169 EGX262168:EGX262169 EQT262168:EQT262169 FAP262168:FAP262169 FKL262168:FKL262169 FUH262168:FUH262169 GED262168:GED262169 GNZ262168:GNZ262169 GXV262168:GXV262169 HHR262168:HHR262169 HRN262168:HRN262169 IBJ262168:IBJ262169 ILF262168:ILF262169 IVB262168:IVB262169 JEX262168:JEX262169 JOT262168:JOT262169 JYP262168:JYP262169 KIL262168:KIL262169 KSH262168:KSH262169 LCD262168:LCD262169 LLZ262168:LLZ262169 LVV262168:LVV262169 MFR262168:MFR262169 MPN262168:MPN262169 MZJ262168:MZJ262169 NJF262168:NJF262169 NTB262168:NTB262169 OCX262168:OCX262169 OMT262168:OMT262169 OWP262168:OWP262169 PGL262168:PGL262169 PQH262168:PQH262169 QAD262168:QAD262169 QJZ262168:QJZ262169 QTV262168:QTV262169 RDR262168:RDR262169 RNN262168:RNN262169 RXJ262168:RXJ262169 SHF262168:SHF262169 SRB262168:SRB262169 TAX262168:TAX262169 TKT262168:TKT262169 TUP262168:TUP262169 UEL262168:UEL262169 UOH262168:UOH262169 UYD262168:UYD262169 VHZ262168:VHZ262169 VRV262168:VRV262169 WBR262168:WBR262169 WLN262168:WLN262169 WVJ262168:WVJ262169 B327704:B327705 IX327704:IX327705 ST327704:ST327705 ACP327704:ACP327705 AML327704:AML327705 AWH327704:AWH327705 BGD327704:BGD327705 BPZ327704:BPZ327705 BZV327704:BZV327705 CJR327704:CJR327705 CTN327704:CTN327705 DDJ327704:DDJ327705 DNF327704:DNF327705 DXB327704:DXB327705 EGX327704:EGX327705 EQT327704:EQT327705 FAP327704:FAP327705 FKL327704:FKL327705 FUH327704:FUH327705 GED327704:GED327705 GNZ327704:GNZ327705 GXV327704:GXV327705 HHR327704:HHR327705 HRN327704:HRN327705 IBJ327704:IBJ327705 ILF327704:ILF327705 IVB327704:IVB327705 JEX327704:JEX327705 JOT327704:JOT327705 JYP327704:JYP327705 KIL327704:KIL327705 KSH327704:KSH327705 LCD327704:LCD327705 LLZ327704:LLZ327705 LVV327704:LVV327705 MFR327704:MFR327705 MPN327704:MPN327705 MZJ327704:MZJ327705 NJF327704:NJF327705 NTB327704:NTB327705 OCX327704:OCX327705 OMT327704:OMT327705 OWP327704:OWP327705 PGL327704:PGL327705 PQH327704:PQH327705 QAD327704:QAD327705 QJZ327704:QJZ327705 QTV327704:QTV327705 RDR327704:RDR327705 RNN327704:RNN327705 RXJ327704:RXJ327705 SHF327704:SHF327705 SRB327704:SRB327705 TAX327704:TAX327705 TKT327704:TKT327705 TUP327704:TUP327705 UEL327704:UEL327705 UOH327704:UOH327705 UYD327704:UYD327705 VHZ327704:VHZ327705 VRV327704:VRV327705 WBR327704:WBR327705 WLN327704:WLN327705 WVJ327704:WVJ327705 B393240:B393241 IX393240:IX393241 ST393240:ST393241 ACP393240:ACP393241 AML393240:AML393241 AWH393240:AWH393241 BGD393240:BGD393241 BPZ393240:BPZ393241 BZV393240:BZV393241 CJR393240:CJR393241 CTN393240:CTN393241 DDJ393240:DDJ393241 DNF393240:DNF393241 DXB393240:DXB393241 EGX393240:EGX393241 EQT393240:EQT393241 FAP393240:FAP393241 FKL393240:FKL393241 FUH393240:FUH393241 GED393240:GED393241 GNZ393240:GNZ393241 GXV393240:GXV393241 HHR393240:HHR393241 HRN393240:HRN393241 IBJ393240:IBJ393241 ILF393240:ILF393241 IVB393240:IVB393241 JEX393240:JEX393241 JOT393240:JOT393241 JYP393240:JYP393241 KIL393240:KIL393241 KSH393240:KSH393241 LCD393240:LCD393241 LLZ393240:LLZ393241 LVV393240:LVV393241 MFR393240:MFR393241 MPN393240:MPN393241 MZJ393240:MZJ393241 NJF393240:NJF393241 NTB393240:NTB393241 OCX393240:OCX393241 OMT393240:OMT393241 OWP393240:OWP393241 PGL393240:PGL393241 PQH393240:PQH393241 QAD393240:QAD393241 QJZ393240:QJZ393241 QTV393240:QTV393241 RDR393240:RDR393241 RNN393240:RNN393241 RXJ393240:RXJ393241 SHF393240:SHF393241 SRB393240:SRB393241 TAX393240:TAX393241 TKT393240:TKT393241 TUP393240:TUP393241 UEL393240:UEL393241 UOH393240:UOH393241 UYD393240:UYD393241 VHZ393240:VHZ393241 VRV393240:VRV393241 WBR393240:WBR393241 WLN393240:WLN393241 WVJ393240:WVJ393241 B458776:B458777 IX458776:IX458777 ST458776:ST458777 ACP458776:ACP458777 AML458776:AML458777 AWH458776:AWH458777 BGD458776:BGD458777 BPZ458776:BPZ458777 BZV458776:BZV458777 CJR458776:CJR458777 CTN458776:CTN458777 DDJ458776:DDJ458777 DNF458776:DNF458777 DXB458776:DXB458777 EGX458776:EGX458777 EQT458776:EQT458777 FAP458776:FAP458777 FKL458776:FKL458777 FUH458776:FUH458777 GED458776:GED458777 GNZ458776:GNZ458777 GXV458776:GXV458777 HHR458776:HHR458777 HRN458776:HRN458777 IBJ458776:IBJ458777 ILF458776:ILF458777 IVB458776:IVB458777 JEX458776:JEX458777 JOT458776:JOT458777 JYP458776:JYP458777 KIL458776:KIL458777 KSH458776:KSH458777 LCD458776:LCD458777 LLZ458776:LLZ458777 LVV458776:LVV458777 MFR458776:MFR458777 MPN458776:MPN458777 MZJ458776:MZJ458777 NJF458776:NJF458777 NTB458776:NTB458777 OCX458776:OCX458777 OMT458776:OMT458777 OWP458776:OWP458777 PGL458776:PGL458777 PQH458776:PQH458777 QAD458776:QAD458777 QJZ458776:QJZ458777 QTV458776:QTV458777 RDR458776:RDR458777 RNN458776:RNN458777 RXJ458776:RXJ458777 SHF458776:SHF458777 SRB458776:SRB458777 TAX458776:TAX458777 TKT458776:TKT458777 TUP458776:TUP458777 UEL458776:UEL458777 UOH458776:UOH458777 UYD458776:UYD458777 VHZ458776:VHZ458777 VRV458776:VRV458777 WBR458776:WBR458777 WLN458776:WLN458777 WVJ458776:WVJ458777 B524312:B524313 IX524312:IX524313 ST524312:ST524313 ACP524312:ACP524313 AML524312:AML524313 AWH524312:AWH524313 BGD524312:BGD524313 BPZ524312:BPZ524313 BZV524312:BZV524313 CJR524312:CJR524313 CTN524312:CTN524313 DDJ524312:DDJ524313 DNF524312:DNF524313 DXB524312:DXB524313 EGX524312:EGX524313 EQT524312:EQT524313 FAP524312:FAP524313 FKL524312:FKL524313 FUH524312:FUH524313 GED524312:GED524313 GNZ524312:GNZ524313 GXV524312:GXV524313 HHR524312:HHR524313 HRN524312:HRN524313 IBJ524312:IBJ524313 ILF524312:ILF524313 IVB524312:IVB524313 JEX524312:JEX524313 JOT524312:JOT524313 JYP524312:JYP524313 KIL524312:KIL524313 KSH524312:KSH524313 LCD524312:LCD524313 LLZ524312:LLZ524313 LVV524312:LVV524313 MFR524312:MFR524313 MPN524312:MPN524313 MZJ524312:MZJ524313 NJF524312:NJF524313 NTB524312:NTB524313 OCX524312:OCX524313 OMT524312:OMT524313 OWP524312:OWP524313 PGL524312:PGL524313 PQH524312:PQH524313 QAD524312:QAD524313 QJZ524312:QJZ524313 QTV524312:QTV524313 RDR524312:RDR524313 RNN524312:RNN524313 RXJ524312:RXJ524313 SHF524312:SHF524313 SRB524312:SRB524313 TAX524312:TAX524313 TKT524312:TKT524313 TUP524312:TUP524313 UEL524312:UEL524313 UOH524312:UOH524313 UYD524312:UYD524313 VHZ524312:VHZ524313 VRV524312:VRV524313 WBR524312:WBR524313 WLN524312:WLN524313 WVJ524312:WVJ524313 B589848:B589849 IX589848:IX589849 ST589848:ST589849 ACP589848:ACP589849 AML589848:AML589849 AWH589848:AWH589849 BGD589848:BGD589849 BPZ589848:BPZ589849 BZV589848:BZV589849 CJR589848:CJR589849 CTN589848:CTN589849 DDJ589848:DDJ589849 DNF589848:DNF589849 DXB589848:DXB589849 EGX589848:EGX589849 EQT589848:EQT589849 FAP589848:FAP589849 FKL589848:FKL589849 FUH589848:FUH589849 GED589848:GED589849 GNZ589848:GNZ589849 GXV589848:GXV589849 HHR589848:HHR589849 HRN589848:HRN589849 IBJ589848:IBJ589849 ILF589848:ILF589849 IVB589848:IVB589849 JEX589848:JEX589849 JOT589848:JOT589849 JYP589848:JYP589849 KIL589848:KIL589849 KSH589848:KSH589849 LCD589848:LCD589849 LLZ589848:LLZ589849 LVV589848:LVV589849 MFR589848:MFR589849 MPN589848:MPN589849 MZJ589848:MZJ589849 NJF589848:NJF589849 NTB589848:NTB589849 OCX589848:OCX589849 OMT589848:OMT589849 OWP589848:OWP589849 PGL589848:PGL589849 PQH589848:PQH589849 QAD589848:QAD589849 QJZ589848:QJZ589849 QTV589848:QTV589849 RDR589848:RDR589849 RNN589848:RNN589849 RXJ589848:RXJ589849 SHF589848:SHF589849 SRB589848:SRB589849 TAX589848:TAX589849 TKT589848:TKT589849 TUP589848:TUP589849 UEL589848:UEL589849 UOH589848:UOH589849 UYD589848:UYD589849 VHZ589848:VHZ589849 VRV589848:VRV589849 WBR589848:WBR589849 WLN589848:WLN589849 WVJ589848:WVJ589849 B655384:B655385 IX655384:IX655385 ST655384:ST655385 ACP655384:ACP655385 AML655384:AML655385 AWH655384:AWH655385 BGD655384:BGD655385 BPZ655384:BPZ655385 BZV655384:BZV655385 CJR655384:CJR655385 CTN655384:CTN655385 DDJ655384:DDJ655385 DNF655384:DNF655385 DXB655384:DXB655385 EGX655384:EGX655385 EQT655384:EQT655385 FAP655384:FAP655385 FKL655384:FKL655385 FUH655384:FUH655385 GED655384:GED655385 GNZ655384:GNZ655385 GXV655384:GXV655385 HHR655384:HHR655385 HRN655384:HRN655385 IBJ655384:IBJ655385 ILF655384:ILF655385 IVB655384:IVB655385 JEX655384:JEX655385 JOT655384:JOT655385 JYP655384:JYP655385 KIL655384:KIL655385 KSH655384:KSH655385 LCD655384:LCD655385 LLZ655384:LLZ655385 LVV655384:LVV655385 MFR655384:MFR655385 MPN655384:MPN655385 MZJ655384:MZJ655385 NJF655384:NJF655385 NTB655384:NTB655385 OCX655384:OCX655385 OMT655384:OMT655385 OWP655384:OWP655385 PGL655384:PGL655385 PQH655384:PQH655385 QAD655384:QAD655385 QJZ655384:QJZ655385 QTV655384:QTV655385 RDR655384:RDR655385 RNN655384:RNN655385 RXJ655384:RXJ655385 SHF655384:SHF655385 SRB655384:SRB655385 TAX655384:TAX655385 TKT655384:TKT655385 TUP655384:TUP655385 UEL655384:UEL655385 UOH655384:UOH655385 UYD655384:UYD655385 VHZ655384:VHZ655385 VRV655384:VRV655385 WBR655384:WBR655385 WLN655384:WLN655385 WVJ655384:WVJ655385 B720920:B720921 IX720920:IX720921 ST720920:ST720921 ACP720920:ACP720921 AML720920:AML720921 AWH720920:AWH720921 BGD720920:BGD720921 BPZ720920:BPZ720921 BZV720920:BZV720921 CJR720920:CJR720921 CTN720920:CTN720921 DDJ720920:DDJ720921 DNF720920:DNF720921 DXB720920:DXB720921 EGX720920:EGX720921 EQT720920:EQT720921 FAP720920:FAP720921 FKL720920:FKL720921 FUH720920:FUH720921 GED720920:GED720921 GNZ720920:GNZ720921 GXV720920:GXV720921 HHR720920:HHR720921 HRN720920:HRN720921 IBJ720920:IBJ720921 ILF720920:ILF720921 IVB720920:IVB720921 JEX720920:JEX720921 JOT720920:JOT720921 JYP720920:JYP720921 KIL720920:KIL720921 KSH720920:KSH720921 LCD720920:LCD720921 LLZ720920:LLZ720921 LVV720920:LVV720921 MFR720920:MFR720921 MPN720920:MPN720921 MZJ720920:MZJ720921 NJF720920:NJF720921 NTB720920:NTB720921 OCX720920:OCX720921 OMT720920:OMT720921 OWP720920:OWP720921 PGL720920:PGL720921 PQH720920:PQH720921 QAD720920:QAD720921 QJZ720920:QJZ720921 QTV720920:QTV720921 RDR720920:RDR720921 RNN720920:RNN720921 RXJ720920:RXJ720921 SHF720920:SHF720921 SRB720920:SRB720921 TAX720920:TAX720921 TKT720920:TKT720921 TUP720920:TUP720921 UEL720920:UEL720921 UOH720920:UOH720921 UYD720920:UYD720921 VHZ720920:VHZ720921 VRV720920:VRV720921 WBR720920:WBR720921 WLN720920:WLN720921 WVJ720920:WVJ720921 B786456:B786457 IX786456:IX786457 ST786456:ST786457 ACP786456:ACP786457 AML786456:AML786457 AWH786456:AWH786457 BGD786456:BGD786457 BPZ786456:BPZ786457 BZV786456:BZV786457 CJR786456:CJR786457 CTN786456:CTN786457 DDJ786456:DDJ786457 DNF786456:DNF786457 DXB786456:DXB786457 EGX786456:EGX786457 EQT786456:EQT786457 FAP786456:FAP786457 FKL786456:FKL786457 FUH786456:FUH786457 GED786456:GED786457 GNZ786456:GNZ786457 GXV786456:GXV786457 HHR786456:HHR786457 HRN786456:HRN786457 IBJ786456:IBJ786457 ILF786456:ILF786457 IVB786456:IVB786457 JEX786456:JEX786457 JOT786456:JOT786457 JYP786456:JYP786457 KIL786456:KIL786457 KSH786456:KSH786457 LCD786456:LCD786457 LLZ786456:LLZ786457 LVV786456:LVV786457 MFR786456:MFR786457 MPN786456:MPN786457 MZJ786456:MZJ786457 NJF786456:NJF786457 NTB786456:NTB786457 OCX786456:OCX786457 OMT786456:OMT786457 OWP786456:OWP786457 PGL786456:PGL786457 PQH786456:PQH786457 QAD786456:QAD786457 QJZ786456:QJZ786457 QTV786456:QTV786457 RDR786456:RDR786457 RNN786456:RNN786457 RXJ786456:RXJ786457 SHF786456:SHF786457 SRB786456:SRB786457 TAX786456:TAX786457 TKT786456:TKT786457 TUP786456:TUP786457 UEL786456:UEL786457 UOH786456:UOH786457 UYD786456:UYD786457 VHZ786456:VHZ786457 VRV786456:VRV786457 WBR786456:WBR786457 WLN786456:WLN786457 WVJ786456:WVJ786457 B851992:B851993 IX851992:IX851993 ST851992:ST851993 ACP851992:ACP851993 AML851992:AML851993 AWH851992:AWH851993 BGD851992:BGD851993 BPZ851992:BPZ851993 BZV851992:BZV851993 CJR851992:CJR851993 CTN851992:CTN851993 DDJ851992:DDJ851993 DNF851992:DNF851993 DXB851992:DXB851993 EGX851992:EGX851993 EQT851992:EQT851993 FAP851992:FAP851993 FKL851992:FKL851993 FUH851992:FUH851993 GED851992:GED851993 GNZ851992:GNZ851993 GXV851992:GXV851993 HHR851992:HHR851993 HRN851992:HRN851993 IBJ851992:IBJ851993 ILF851992:ILF851993 IVB851992:IVB851993 JEX851992:JEX851993 JOT851992:JOT851993 JYP851992:JYP851993 KIL851992:KIL851993 KSH851992:KSH851993 LCD851992:LCD851993 LLZ851992:LLZ851993 LVV851992:LVV851993 MFR851992:MFR851993 MPN851992:MPN851993 MZJ851992:MZJ851993 NJF851992:NJF851993 NTB851992:NTB851993 OCX851992:OCX851993 OMT851992:OMT851993 OWP851992:OWP851993 PGL851992:PGL851993 PQH851992:PQH851993 QAD851992:QAD851993 QJZ851992:QJZ851993 QTV851992:QTV851993 RDR851992:RDR851993 RNN851992:RNN851993 RXJ851992:RXJ851993 SHF851992:SHF851993 SRB851992:SRB851993 TAX851992:TAX851993 TKT851992:TKT851993 TUP851992:TUP851993 UEL851992:UEL851993 UOH851992:UOH851993 UYD851992:UYD851993 VHZ851992:VHZ851993 VRV851992:VRV851993 WBR851992:WBR851993 WLN851992:WLN851993 WVJ851992:WVJ851993 B917528:B917529 IX917528:IX917529 ST917528:ST917529 ACP917528:ACP917529 AML917528:AML917529 AWH917528:AWH917529 BGD917528:BGD917529 BPZ917528:BPZ917529 BZV917528:BZV917529 CJR917528:CJR917529 CTN917528:CTN917529 DDJ917528:DDJ917529 DNF917528:DNF917529 DXB917528:DXB917529 EGX917528:EGX917529 EQT917528:EQT917529 FAP917528:FAP917529 FKL917528:FKL917529 FUH917528:FUH917529 GED917528:GED917529 GNZ917528:GNZ917529 GXV917528:GXV917529 HHR917528:HHR917529 HRN917528:HRN917529 IBJ917528:IBJ917529 ILF917528:ILF917529 IVB917528:IVB917529 JEX917528:JEX917529 JOT917528:JOT917529 JYP917528:JYP917529 KIL917528:KIL917529 KSH917528:KSH917529 LCD917528:LCD917529 LLZ917528:LLZ917529 LVV917528:LVV917529 MFR917528:MFR917529 MPN917528:MPN917529 MZJ917528:MZJ917529 NJF917528:NJF917529 NTB917528:NTB917529 OCX917528:OCX917529 OMT917528:OMT917529 OWP917528:OWP917529 PGL917528:PGL917529 PQH917528:PQH917529 QAD917528:QAD917529 QJZ917528:QJZ917529 QTV917528:QTV917529 RDR917528:RDR917529 RNN917528:RNN917529 RXJ917528:RXJ917529 SHF917528:SHF917529 SRB917528:SRB917529 TAX917528:TAX917529 TKT917528:TKT917529 TUP917528:TUP917529 UEL917528:UEL917529 UOH917528:UOH917529 UYD917528:UYD917529 VHZ917528:VHZ917529 VRV917528:VRV917529 WBR917528:WBR917529 WLN917528:WLN917529 WVJ917528:WVJ917529 B983064:B983065 IX983064:IX983065 ST983064:ST983065 ACP983064:ACP983065 AML983064:AML983065 AWH983064:AWH983065 BGD983064:BGD983065 BPZ983064:BPZ983065 BZV983064:BZV983065 CJR983064:CJR983065 CTN983064:CTN983065 DDJ983064:DDJ983065 DNF983064:DNF983065 DXB983064:DXB983065 EGX983064:EGX983065 EQT983064:EQT983065 FAP983064:FAP983065 FKL983064:FKL983065 FUH983064:FUH983065 GED983064:GED983065 GNZ983064:GNZ983065 GXV983064:GXV983065 HHR983064:HHR983065 HRN983064:HRN983065 IBJ983064:IBJ983065 ILF983064:ILF983065 IVB983064:IVB983065 JEX983064:JEX983065 JOT983064:JOT983065 JYP983064:JYP983065 KIL983064:KIL983065 KSH983064:KSH983065 LCD983064:LCD983065 LLZ983064:LLZ983065 LVV983064:LVV983065 MFR983064:MFR983065 MPN983064:MPN983065 MZJ983064:MZJ983065 NJF983064:NJF983065 NTB983064:NTB983065 OCX983064:OCX983065 OMT983064:OMT983065 OWP983064:OWP983065 PGL983064:PGL983065 PQH983064:PQH983065 QAD983064:QAD983065 QJZ983064:QJZ983065 QTV983064:QTV983065 RDR983064:RDR983065 RNN983064:RNN983065 RXJ983064:RXJ983065 SHF983064:SHF983065 SRB983064:SRB983065 TAX983064:TAX983065 TKT983064:TKT983065 TUP983064:TUP983065 UEL983064:UEL983065 UOH983064:UOH983065 UYD983064:UYD983065 VHZ983064:VHZ983065 VRV983064:VRV983065 WBR983064:WBR983065 WLN983064:WLN983065 WVJ983064:WVJ983065 B22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B65558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B131094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B196630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B262166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B327702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B393238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B458774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B524310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B589846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B655382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B720918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B786454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B851990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B917526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B983062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D21:E22 IZ21:JA22 SV21:SW22 ACR21:ACS22 AMN21:AMO22 AWJ21:AWK22 BGF21:BGG22 BQB21:BQC22 BZX21:BZY22 CJT21:CJU22 CTP21:CTQ22 DDL21:DDM22 DNH21:DNI22 DXD21:DXE22 EGZ21:EHA22 EQV21:EQW22 FAR21:FAS22 FKN21:FKO22 FUJ21:FUK22 GEF21:GEG22 GOB21:GOC22 GXX21:GXY22 HHT21:HHU22 HRP21:HRQ22 IBL21:IBM22 ILH21:ILI22 IVD21:IVE22 JEZ21:JFA22 JOV21:JOW22 JYR21:JYS22 KIN21:KIO22 KSJ21:KSK22 LCF21:LCG22 LMB21:LMC22 LVX21:LVY22 MFT21:MFU22 MPP21:MPQ22 MZL21:MZM22 NJH21:NJI22 NTD21:NTE22 OCZ21:ODA22 OMV21:OMW22 OWR21:OWS22 PGN21:PGO22 PQJ21:PQK22 QAF21:QAG22 QKB21:QKC22 QTX21:QTY22 RDT21:RDU22 RNP21:RNQ22 RXL21:RXM22 SHH21:SHI22 SRD21:SRE22 TAZ21:TBA22 TKV21:TKW22 TUR21:TUS22 UEN21:UEO22 UOJ21:UOK22 UYF21:UYG22 VIB21:VIC22 VRX21:VRY22 WBT21:WBU22 WLP21:WLQ22 WVL21:WVM22 D65557:E65558 IZ65557:JA65558 SV65557:SW65558 ACR65557:ACS65558 AMN65557:AMO65558 AWJ65557:AWK65558 BGF65557:BGG65558 BQB65557:BQC65558 BZX65557:BZY65558 CJT65557:CJU65558 CTP65557:CTQ65558 DDL65557:DDM65558 DNH65557:DNI65558 DXD65557:DXE65558 EGZ65557:EHA65558 EQV65557:EQW65558 FAR65557:FAS65558 FKN65557:FKO65558 FUJ65557:FUK65558 GEF65557:GEG65558 GOB65557:GOC65558 GXX65557:GXY65558 HHT65557:HHU65558 HRP65557:HRQ65558 IBL65557:IBM65558 ILH65557:ILI65558 IVD65557:IVE65558 JEZ65557:JFA65558 JOV65557:JOW65558 JYR65557:JYS65558 KIN65557:KIO65558 KSJ65557:KSK65558 LCF65557:LCG65558 LMB65557:LMC65558 LVX65557:LVY65558 MFT65557:MFU65558 MPP65557:MPQ65558 MZL65557:MZM65558 NJH65557:NJI65558 NTD65557:NTE65558 OCZ65557:ODA65558 OMV65557:OMW65558 OWR65557:OWS65558 PGN65557:PGO65558 PQJ65557:PQK65558 QAF65557:QAG65558 QKB65557:QKC65558 QTX65557:QTY65558 RDT65557:RDU65558 RNP65557:RNQ65558 RXL65557:RXM65558 SHH65557:SHI65558 SRD65557:SRE65558 TAZ65557:TBA65558 TKV65557:TKW65558 TUR65557:TUS65558 UEN65557:UEO65558 UOJ65557:UOK65558 UYF65557:UYG65558 VIB65557:VIC65558 VRX65557:VRY65558 WBT65557:WBU65558 WLP65557:WLQ65558 WVL65557:WVM65558 D131093:E131094 IZ131093:JA131094 SV131093:SW131094 ACR131093:ACS131094 AMN131093:AMO131094 AWJ131093:AWK131094 BGF131093:BGG131094 BQB131093:BQC131094 BZX131093:BZY131094 CJT131093:CJU131094 CTP131093:CTQ131094 DDL131093:DDM131094 DNH131093:DNI131094 DXD131093:DXE131094 EGZ131093:EHA131094 EQV131093:EQW131094 FAR131093:FAS131094 FKN131093:FKO131094 FUJ131093:FUK131094 GEF131093:GEG131094 GOB131093:GOC131094 GXX131093:GXY131094 HHT131093:HHU131094 HRP131093:HRQ131094 IBL131093:IBM131094 ILH131093:ILI131094 IVD131093:IVE131094 JEZ131093:JFA131094 JOV131093:JOW131094 JYR131093:JYS131094 KIN131093:KIO131094 KSJ131093:KSK131094 LCF131093:LCG131094 LMB131093:LMC131094 LVX131093:LVY131094 MFT131093:MFU131094 MPP131093:MPQ131094 MZL131093:MZM131094 NJH131093:NJI131094 NTD131093:NTE131094 OCZ131093:ODA131094 OMV131093:OMW131094 OWR131093:OWS131094 PGN131093:PGO131094 PQJ131093:PQK131094 QAF131093:QAG131094 QKB131093:QKC131094 QTX131093:QTY131094 RDT131093:RDU131094 RNP131093:RNQ131094 RXL131093:RXM131094 SHH131093:SHI131094 SRD131093:SRE131094 TAZ131093:TBA131094 TKV131093:TKW131094 TUR131093:TUS131094 UEN131093:UEO131094 UOJ131093:UOK131094 UYF131093:UYG131094 VIB131093:VIC131094 VRX131093:VRY131094 WBT131093:WBU131094 WLP131093:WLQ131094 WVL131093:WVM131094 D196629:E196630 IZ196629:JA196630 SV196629:SW196630 ACR196629:ACS196630 AMN196629:AMO196630 AWJ196629:AWK196630 BGF196629:BGG196630 BQB196629:BQC196630 BZX196629:BZY196630 CJT196629:CJU196630 CTP196629:CTQ196630 DDL196629:DDM196630 DNH196629:DNI196630 DXD196629:DXE196630 EGZ196629:EHA196630 EQV196629:EQW196630 FAR196629:FAS196630 FKN196629:FKO196630 FUJ196629:FUK196630 GEF196629:GEG196630 GOB196629:GOC196630 GXX196629:GXY196630 HHT196629:HHU196630 HRP196629:HRQ196630 IBL196629:IBM196630 ILH196629:ILI196630 IVD196629:IVE196630 JEZ196629:JFA196630 JOV196629:JOW196630 JYR196629:JYS196630 KIN196629:KIO196630 KSJ196629:KSK196630 LCF196629:LCG196630 LMB196629:LMC196630 LVX196629:LVY196630 MFT196629:MFU196630 MPP196629:MPQ196630 MZL196629:MZM196630 NJH196629:NJI196630 NTD196629:NTE196630 OCZ196629:ODA196630 OMV196629:OMW196630 OWR196629:OWS196630 PGN196629:PGO196630 PQJ196629:PQK196630 QAF196629:QAG196630 QKB196629:QKC196630 QTX196629:QTY196630 RDT196629:RDU196630 RNP196629:RNQ196630 RXL196629:RXM196630 SHH196629:SHI196630 SRD196629:SRE196630 TAZ196629:TBA196630 TKV196629:TKW196630 TUR196629:TUS196630 UEN196629:UEO196630 UOJ196629:UOK196630 UYF196629:UYG196630 VIB196629:VIC196630 VRX196629:VRY196630 WBT196629:WBU196630 WLP196629:WLQ196630 WVL196629:WVM196630 D262165:E262166 IZ262165:JA262166 SV262165:SW262166 ACR262165:ACS262166 AMN262165:AMO262166 AWJ262165:AWK262166 BGF262165:BGG262166 BQB262165:BQC262166 BZX262165:BZY262166 CJT262165:CJU262166 CTP262165:CTQ262166 DDL262165:DDM262166 DNH262165:DNI262166 DXD262165:DXE262166 EGZ262165:EHA262166 EQV262165:EQW262166 FAR262165:FAS262166 FKN262165:FKO262166 FUJ262165:FUK262166 GEF262165:GEG262166 GOB262165:GOC262166 GXX262165:GXY262166 HHT262165:HHU262166 HRP262165:HRQ262166 IBL262165:IBM262166 ILH262165:ILI262166 IVD262165:IVE262166 JEZ262165:JFA262166 JOV262165:JOW262166 JYR262165:JYS262166 KIN262165:KIO262166 KSJ262165:KSK262166 LCF262165:LCG262166 LMB262165:LMC262166 LVX262165:LVY262166 MFT262165:MFU262166 MPP262165:MPQ262166 MZL262165:MZM262166 NJH262165:NJI262166 NTD262165:NTE262166 OCZ262165:ODA262166 OMV262165:OMW262166 OWR262165:OWS262166 PGN262165:PGO262166 PQJ262165:PQK262166 QAF262165:QAG262166 QKB262165:QKC262166 QTX262165:QTY262166 RDT262165:RDU262166 RNP262165:RNQ262166 RXL262165:RXM262166 SHH262165:SHI262166 SRD262165:SRE262166 TAZ262165:TBA262166 TKV262165:TKW262166 TUR262165:TUS262166 UEN262165:UEO262166 UOJ262165:UOK262166 UYF262165:UYG262166 VIB262165:VIC262166 VRX262165:VRY262166 WBT262165:WBU262166 WLP262165:WLQ262166 WVL262165:WVM262166 D327701:E327702 IZ327701:JA327702 SV327701:SW327702 ACR327701:ACS327702 AMN327701:AMO327702 AWJ327701:AWK327702 BGF327701:BGG327702 BQB327701:BQC327702 BZX327701:BZY327702 CJT327701:CJU327702 CTP327701:CTQ327702 DDL327701:DDM327702 DNH327701:DNI327702 DXD327701:DXE327702 EGZ327701:EHA327702 EQV327701:EQW327702 FAR327701:FAS327702 FKN327701:FKO327702 FUJ327701:FUK327702 GEF327701:GEG327702 GOB327701:GOC327702 GXX327701:GXY327702 HHT327701:HHU327702 HRP327701:HRQ327702 IBL327701:IBM327702 ILH327701:ILI327702 IVD327701:IVE327702 JEZ327701:JFA327702 JOV327701:JOW327702 JYR327701:JYS327702 KIN327701:KIO327702 KSJ327701:KSK327702 LCF327701:LCG327702 LMB327701:LMC327702 LVX327701:LVY327702 MFT327701:MFU327702 MPP327701:MPQ327702 MZL327701:MZM327702 NJH327701:NJI327702 NTD327701:NTE327702 OCZ327701:ODA327702 OMV327701:OMW327702 OWR327701:OWS327702 PGN327701:PGO327702 PQJ327701:PQK327702 QAF327701:QAG327702 QKB327701:QKC327702 QTX327701:QTY327702 RDT327701:RDU327702 RNP327701:RNQ327702 RXL327701:RXM327702 SHH327701:SHI327702 SRD327701:SRE327702 TAZ327701:TBA327702 TKV327701:TKW327702 TUR327701:TUS327702 UEN327701:UEO327702 UOJ327701:UOK327702 UYF327701:UYG327702 VIB327701:VIC327702 VRX327701:VRY327702 WBT327701:WBU327702 WLP327701:WLQ327702 WVL327701:WVM327702 D393237:E393238 IZ393237:JA393238 SV393237:SW393238 ACR393237:ACS393238 AMN393237:AMO393238 AWJ393237:AWK393238 BGF393237:BGG393238 BQB393237:BQC393238 BZX393237:BZY393238 CJT393237:CJU393238 CTP393237:CTQ393238 DDL393237:DDM393238 DNH393237:DNI393238 DXD393237:DXE393238 EGZ393237:EHA393238 EQV393237:EQW393238 FAR393237:FAS393238 FKN393237:FKO393238 FUJ393237:FUK393238 GEF393237:GEG393238 GOB393237:GOC393238 GXX393237:GXY393238 HHT393237:HHU393238 HRP393237:HRQ393238 IBL393237:IBM393238 ILH393237:ILI393238 IVD393237:IVE393238 JEZ393237:JFA393238 JOV393237:JOW393238 JYR393237:JYS393238 KIN393237:KIO393238 KSJ393237:KSK393238 LCF393237:LCG393238 LMB393237:LMC393238 LVX393237:LVY393238 MFT393237:MFU393238 MPP393237:MPQ393238 MZL393237:MZM393238 NJH393237:NJI393238 NTD393237:NTE393238 OCZ393237:ODA393238 OMV393237:OMW393238 OWR393237:OWS393238 PGN393237:PGO393238 PQJ393237:PQK393238 QAF393237:QAG393238 QKB393237:QKC393238 QTX393237:QTY393238 RDT393237:RDU393238 RNP393237:RNQ393238 RXL393237:RXM393238 SHH393237:SHI393238 SRD393237:SRE393238 TAZ393237:TBA393238 TKV393237:TKW393238 TUR393237:TUS393238 UEN393237:UEO393238 UOJ393237:UOK393238 UYF393237:UYG393238 VIB393237:VIC393238 VRX393237:VRY393238 WBT393237:WBU393238 WLP393237:WLQ393238 WVL393237:WVM393238 D458773:E458774 IZ458773:JA458774 SV458773:SW458774 ACR458773:ACS458774 AMN458773:AMO458774 AWJ458773:AWK458774 BGF458773:BGG458774 BQB458773:BQC458774 BZX458773:BZY458774 CJT458773:CJU458774 CTP458773:CTQ458774 DDL458773:DDM458774 DNH458773:DNI458774 DXD458773:DXE458774 EGZ458773:EHA458774 EQV458773:EQW458774 FAR458773:FAS458774 FKN458773:FKO458774 FUJ458773:FUK458774 GEF458773:GEG458774 GOB458773:GOC458774 GXX458773:GXY458774 HHT458773:HHU458774 HRP458773:HRQ458774 IBL458773:IBM458774 ILH458773:ILI458774 IVD458773:IVE458774 JEZ458773:JFA458774 JOV458773:JOW458774 JYR458773:JYS458774 KIN458773:KIO458774 KSJ458773:KSK458774 LCF458773:LCG458774 LMB458773:LMC458774 LVX458773:LVY458774 MFT458773:MFU458774 MPP458773:MPQ458774 MZL458773:MZM458774 NJH458773:NJI458774 NTD458773:NTE458774 OCZ458773:ODA458774 OMV458773:OMW458774 OWR458773:OWS458774 PGN458773:PGO458774 PQJ458773:PQK458774 QAF458773:QAG458774 QKB458773:QKC458774 QTX458773:QTY458774 RDT458773:RDU458774 RNP458773:RNQ458774 RXL458773:RXM458774 SHH458773:SHI458774 SRD458773:SRE458774 TAZ458773:TBA458774 TKV458773:TKW458774 TUR458773:TUS458774 UEN458773:UEO458774 UOJ458773:UOK458774 UYF458773:UYG458774 VIB458773:VIC458774 VRX458773:VRY458774 WBT458773:WBU458774 WLP458773:WLQ458774 WVL458773:WVM458774 D524309:E524310 IZ524309:JA524310 SV524309:SW524310 ACR524309:ACS524310 AMN524309:AMO524310 AWJ524309:AWK524310 BGF524309:BGG524310 BQB524309:BQC524310 BZX524309:BZY524310 CJT524309:CJU524310 CTP524309:CTQ524310 DDL524309:DDM524310 DNH524309:DNI524310 DXD524309:DXE524310 EGZ524309:EHA524310 EQV524309:EQW524310 FAR524309:FAS524310 FKN524309:FKO524310 FUJ524309:FUK524310 GEF524309:GEG524310 GOB524309:GOC524310 GXX524309:GXY524310 HHT524309:HHU524310 HRP524309:HRQ524310 IBL524309:IBM524310 ILH524309:ILI524310 IVD524309:IVE524310 JEZ524309:JFA524310 JOV524309:JOW524310 JYR524309:JYS524310 KIN524309:KIO524310 KSJ524309:KSK524310 LCF524309:LCG524310 LMB524309:LMC524310 LVX524309:LVY524310 MFT524309:MFU524310 MPP524309:MPQ524310 MZL524309:MZM524310 NJH524309:NJI524310 NTD524309:NTE524310 OCZ524309:ODA524310 OMV524309:OMW524310 OWR524309:OWS524310 PGN524309:PGO524310 PQJ524309:PQK524310 QAF524309:QAG524310 QKB524309:QKC524310 QTX524309:QTY524310 RDT524309:RDU524310 RNP524309:RNQ524310 RXL524309:RXM524310 SHH524309:SHI524310 SRD524309:SRE524310 TAZ524309:TBA524310 TKV524309:TKW524310 TUR524309:TUS524310 UEN524309:UEO524310 UOJ524309:UOK524310 UYF524309:UYG524310 VIB524309:VIC524310 VRX524309:VRY524310 WBT524309:WBU524310 WLP524309:WLQ524310 WVL524309:WVM524310 D589845:E589846 IZ589845:JA589846 SV589845:SW589846 ACR589845:ACS589846 AMN589845:AMO589846 AWJ589845:AWK589846 BGF589845:BGG589846 BQB589845:BQC589846 BZX589845:BZY589846 CJT589845:CJU589846 CTP589845:CTQ589846 DDL589845:DDM589846 DNH589845:DNI589846 DXD589845:DXE589846 EGZ589845:EHA589846 EQV589845:EQW589846 FAR589845:FAS589846 FKN589845:FKO589846 FUJ589845:FUK589846 GEF589845:GEG589846 GOB589845:GOC589846 GXX589845:GXY589846 HHT589845:HHU589846 HRP589845:HRQ589846 IBL589845:IBM589846 ILH589845:ILI589846 IVD589845:IVE589846 JEZ589845:JFA589846 JOV589845:JOW589846 JYR589845:JYS589846 KIN589845:KIO589846 KSJ589845:KSK589846 LCF589845:LCG589846 LMB589845:LMC589846 LVX589845:LVY589846 MFT589845:MFU589846 MPP589845:MPQ589846 MZL589845:MZM589846 NJH589845:NJI589846 NTD589845:NTE589846 OCZ589845:ODA589846 OMV589845:OMW589846 OWR589845:OWS589846 PGN589845:PGO589846 PQJ589845:PQK589846 QAF589845:QAG589846 QKB589845:QKC589846 QTX589845:QTY589846 RDT589845:RDU589846 RNP589845:RNQ589846 RXL589845:RXM589846 SHH589845:SHI589846 SRD589845:SRE589846 TAZ589845:TBA589846 TKV589845:TKW589846 TUR589845:TUS589846 UEN589845:UEO589846 UOJ589845:UOK589846 UYF589845:UYG589846 VIB589845:VIC589846 VRX589845:VRY589846 WBT589845:WBU589846 WLP589845:WLQ589846 WVL589845:WVM589846 D655381:E655382 IZ655381:JA655382 SV655381:SW655382 ACR655381:ACS655382 AMN655381:AMO655382 AWJ655381:AWK655382 BGF655381:BGG655382 BQB655381:BQC655382 BZX655381:BZY655382 CJT655381:CJU655382 CTP655381:CTQ655382 DDL655381:DDM655382 DNH655381:DNI655382 DXD655381:DXE655382 EGZ655381:EHA655382 EQV655381:EQW655382 FAR655381:FAS655382 FKN655381:FKO655382 FUJ655381:FUK655382 GEF655381:GEG655382 GOB655381:GOC655382 GXX655381:GXY655382 HHT655381:HHU655382 HRP655381:HRQ655382 IBL655381:IBM655382 ILH655381:ILI655382 IVD655381:IVE655382 JEZ655381:JFA655382 JOV655381:JOW655382 JYR655381:JYS655382 KIN655381:KIO655382 KSJ655381:KSK655382 LCF655381:LCG655382 LMB655381:LMC655382 LVX655381:LVY655382 MFT655381:MFU655382 MPP655381:MPQ655382 MZL655381:MZM655382 NJH655381:NJI655382 NTD655381:NTE655382 OCZ655381:ODA655382 OMV655381:OMW655382 OWR655381:OWS655382 PGN655381:PGO655382 PQJ655381:PQK655382 QAF655381:QAG655382 QKB655381:QKC655382 QTX655381:QTY655382 RDT655381:RDU655382 RNP655381:RNQ655382 RXL655381:RXM655382 SHH655381:SHI655382 SRD655381:SRE655382 TAZ655381:TBA655382 TKV655381:TKW655382 TUR655381:TUS655382 UEN655381:UEO655382 UOJ655381:UOK655382 UYF655381:UYG655382 VIB655381:VIC655382 VRX655381:VRY655382 WBT655381:WBU655382 WLP655381:WLQ655382 WVL655381:WVM655382 D720917:E720918 IZ720917:JA720918 SV720917:SW720918 ACR720917:ACS720918 AMN720917:AMO720918 AWJ720917:AWK720918 BGF720917:BGG720918 BQB720917:BQC720918 BZX720917:BZY720918 CJT720917:CJU720918 CTP720917:CTQ720918 DDL720917:DDM720918 DNH720917:DNI720918 DXD720917:DXE720918 EGZ720917:EHA720918 EQV720917:EQW720918 FAR720917:FAS720918 FKN720917:FKO720918 FUJ720917:FUK720918 GEF720917:GEG720918 GOB720917:GOC720918 GXX720917:GXY720918 HHT720917:HHU720918 HRP720917:HRQ720918 IBL720917:IBM720918 ILH720917:ILI720918 IVD720917:IVE720918 JEZ720917:JFA720918 JOV720917:JOW720918 JYR720917:JYS720918 KIN720917:KIO720918 KSJ720917:KSK720918 LCF720917:LCG720918 LMB720917:LMC720918 LVX720917:LVY720918 MFT720917:MFU720918 MPP720917:MPQ720918 MZL720917:MZM720918 NJH720917:NJI720918 NTD720917:NTE720918 OCZ720917:ODA720918 OMV720917:OMW720918 OWR720917:OWS720918 PGN720917:PGO720918 PQJ720917:PQK720918 QAF720917:QAG720918 QKB720917:QKC720918 QTX720917:QTY720918 RDT720917:RDU720918 RNP720917:RNQ720918 RXL720917:RXM720918 SHH720917:SHI720918 SRD720917:SRE720918 TAZ720917:TBA720918 TKV720917:TKW720918 TUR720917:TUS720918 UEN720917:UEO720918 UOJ720917:UOK720918 UYF720917:UYG720918 VIB720917:VIC720918 VRX720917:VRY720918 WBT720917:WBU720918 WLP720917:WLQ720918 WVL720917:WVM720918 D786453:E786454 IZ786453:JA786454 SV786453:SW786454 ACR786453:ACS786454 AMN786453:AMO786454 AWJ786453:AWK786454 BGF786453:BGG786454 BQB786453:BQC786454 BZX786453:BZY786454 CJT786453:CJU786454 CTP786453:CTQ786454 DDL786453:DDM786454 DNH786453:DNI786454 DXD786453:DXE786454 EGZ786453:EHA786454 EQV786453:EQW786454 FAR786453:FAS786454 FKN786453:FKO786454 FUJ786453:FUK786454 GEF786453:GEG786454 GOB786453:GOC786454 GXX786453:GXY786454 HHT786453:HHU786454 HRP786453:HRQ786454 IBL786453:IBM786454 ILH786453:ILI786454 IVD786453:IVE786454 JEZ786453:JFA786454 JOV786453:JOW786454 JYR786453:JYS786454 KIN786453:KIO786454 KSJ786453:KSK786454 LCF786453:LCG786454 LMB786453:LMC786454 LVX786453:LVY786454 MFT786453:MFU786454 MPP786453:MPQ786454 MZL786453:MZM786454 NJH786453:NJI786454 NTD786453:NTE786454 OCZ786453:ODA786454 OMV786453:OMW786454 OWR786453:OWS786454 PGN786453:PGO786454 PQJ786453:PQK786454 QAF786453:QAG786454 QKB786453:QKC786454 QTX786453:QTY786454 RDT786453:RDU786454 RNP786453:RNQ786454 RXL786453:RXM786454 SHH786453:SHI786454 SRD786453:SRE786454 TAZ786453:TBA786454 TKV786453:TKW786454 TUR786453:TUS786454 UEN786453:UEO786454 UOJ786453:UOK786454 UYF786453:UYG786454 VIB786453:VIC786454 VRX786453:VRY786454 WBT786453:WBU786454 WLP786453:WLQ786454 WVL786453:WVM786454 D851989:E851990 IZ851989:JA851990 SV851989:SW851990 ACR851989:ACS851990 AMN851989:AMO851990 AWJ851989:AWK851990 BGF851989:BGG851990 BQB851989:BQC851990 BZX851989:BZY851990 CJT851989:CJU851990 CTP851989:CTQ851990 DDL851989:DDM851990 DNH851989:DNI851990 DXD851989:DXE851990 EGZ851989:EHA851990 EQV851989:EQW851990 FAR851989:FAS851990 FKN851989:FKO851990 FUJ851989:FUK851990 GEF851989:GEG851990 GOB851989:GOC851990 GXX851989:GXY851990 HHT851989:HHU851990 HRP851989:HRQ851990 IBL851989:IBM851990 ILH851989:ILI851990 IVD851989:IVE851990 JEZ851989:JFA851990 JOV851989:JOW851990 JYR851989:JYS851990 KIN851989:KIO851990 KSJ851989:KSK851990 LCF851989:LCG851990 LMB851989:LMC851990 LVX851989:LVY851990 MFT851989:MFU851990 MPP851989:MPQ851990 MZL851989:MZM851990 NJH851989:NJI851990 NTD851989:NTE851990 OCZ851989:ODA851990 OMV851989:OMW851990 OWR851989:OWS851990 PGN851989:PGO851990 PQJ851989:PQK851990 QAF851989:QAG851990 QKB851989:QKC851990 QTX851989:QTY851990 RDT851989:RDU851990 RNP851989:RNQ851990 RXL851989:RXM851990 SHH851989:SHI851990 SRD851989:SRE851990 TAZ851989:TBA851990 TKV851989:TKW851990 TUR851989:TUS851990 UEN851989:UEO851990 UOJ851989:UOK851990 UYF851989:UYG851990 VIB851989:VIC851990 VRX851989:VRY851990 WBT851989:WBU851990 WLP851989:WLQ851990 WVL851989:WVM851990 D917525:E917526 IZ917525:JA917526 SV917525:SW917526 ACR917525:ACS917526 AMN917525:AMO917526 AWJ917525:AWK917526 BGF917525:BGG917526 BQB917525:BQC917526 BZX917525:BZY917526 CJT917525:CJU917526 CTP917525:CTQ917526 DDL917525:DDM917526 DNH917525:DNI917526 DXD917525:DXE917526 EGZ917525:EHA917526 EQV917525:EQW917526 FAR917525:FAS917526 FKN917525:FKO917526 FUJ917525:FUK917526 GEF917525:GEG917526 GOB917525:GOC917526 GXX917525:GXY917526 HHT917525:HHU917526 HRP917525:HRQ917526 IBL917525:IBM917526 ILH917525:ILI917526 IVD917525:IVE917526 JEZ917525:JFA917526 JOV917525:JOW917526 JYR917525:JYS917526 KIN917525:KIO917526 KSJ917525:KSK917526 LCF917525:LCG917526 LMB917525:LMC917526 LVX917525:LVY917526 MFT917525:MFU917526 MPP917525:MPQ917526 MZL917525:MZM917526 NJH917525:NJI917526 NTD917525:NTE917526 OCZ917525:ODA917526 OMV917525:OMW917526 OWR917525:OWS917526 PGN917525:PGO917526 PQJ917525:PQK917526 QAF917525:QAG917526 QKB917525:QKC917526 QTX917525:QTY917526 RDT917525:RDU917526 RNP917525:RNQ917526 RXL917525:RXM917526 SHH917525:SHI917526 SRD917525:SRE917526 TAZ917525:TBA917526 TKV917525:TKW917526 TUR917525:TUS917526 UEN917525:UEO917526 UOJ917525:UOK917526 UYF917525:UYG917526 VIB917525:VIC917526 VRX917525:VRY917526 WBT917525:WBU917526 WLP917525:WLQ917526 WVL917525:WVM917526 D983061:E983062 IZ983061:JA983062 SV983061:SW983062 ACR983061:ACS983062 AMN983061:AMO983062 AWJ983061:AWK983062 BGF983061:BGG983062 BQB983061:BQC983062 BZX983061:BZY983062 CJT983061:CJU983062 CTP983061:CTQ983062 DDL983061:DDM983062 DNH983061:DNI983062 DXD983061:DXE983062 EGZ983061:EHA983062 EQV983061:EQW983062 FAR983061:FAS983062 FKN983061:FKO983062 FUJ983061:FUK983062 GEF983061:GEG983062 GOB983061:GOC983062 GXX983061:GXY983062 HHT983061:HHU983062 HRP983061:HRQ983062 IBL983061:IBM983062 ILH983061:ILI983062 IVD983061:IVE983062 JEZ983061:JFA983062 JOV983061:JOW983062 JYR983061:JYS983062 KIN983061:KIO983062 KSJ983061:KSK983062 LCF983061:LCG983062 LMB983061:LMC983062 LVX983061:LVY983062 MFT983061:MFU983062 MPP983061:MPQ983062 MZL983061:MZM983062 NJH983061:NJI983062 NTD983061:NTE983062 OCZ983061:ODA983062 OMV983061:OMW983062 OWR983061:OWS983062 PGN983061:PGO983062 PQJ983061:PQK983062 QAF983061:QAG983062 QKB983061:QKC983062 QTX983061:QTY983062 RDT983061:RDU983062 RNP983061:RNQ983062 RXL983061:RXM983062 SHH983061:SHI983062 SRD983061:SRE983062 TAZ983061:TBA983062 TKV983061:TKW983062 TUR983061:TUS983062 UEN983061:UEO983062 UOJ983061:UOK983062 UYF983061:UYG983062 VIB983061:VIC983062 VRX983061:VRY983062 WBT983061:WBU983062 WLP983061:WLQ983062 WVL983061:WVM983062 B21:C21 IX21:IY21 ST21:SU21 ACP21:ACQ21 AML21:AMM21 AWH21:AWI21 BGD21:BGE21 BPZ21:BQA21 BZV21:BZW21 CJR21:CJS21 CTN21:CTO21 DDJ21:DDK21 DNF21:DNG21 DXB21:DXC21 EGX21:EGY21 EQT21:EQU21 FAP21:FAQ21 FKL21:FKM21 FUH21:FUI21 GED21:GEE21 GNZ21:GOA21 GXV21:GXW21 HHR21:HHS21 HRN21:HRO21 IBJ21:IBK21 ILF21:ILG21 IVB21:IVC21 JEX21:JEY21 JOT21:JOU21 JYP21:JYQ21 KIL21:KIM21 KSH21:KSI21 LCD21:LCE21 LLZ21:LMA21 LVV21:LVW21 MFR21:MFS21 MPN21:MPO21 MZJ21:MZK21 NJF21:NJG21 NTB21:NTC21 OCX21:OCY21 OMT21:OMU21 OWP21:OWQ21 PGL21:PGM21 PQH21:PQI21 QAD21:QAE21 QJZ21:QKA21 QTV21:QTW21 RDR21:RDS21 RNN21:RNO21 RXJ21:RXK21 SHF21:SHG21 SRB21:SRC21 TAX21:TAY21 TKT21:TKU21 TUP21:TUQ21 UEL21:UEM21 UOH21:UOI21 UYD21:UYE21 VHZ21:VIA21 VRV21:VRW21 WBR21:WBS21 WLN21:WLO21 WVJ21:WVK21 B65557:C65557 IX65557:IY65557 ST65557:SU65557 ACP65557:ACQ65557 AML65557:AMM65557 AWH65557:AWI65557 BGD65557:BGE65557 BPZ65557:BQA65557 BZV65557:BZW65557 CJR65557:CJS65557 CTN65557:CTO65557 DDJ65557:DDK65557 DNF65557:DNG65557 DXB65557:DXC65557 EGX65557:EGY65557 EQT65557:EQU65557 FAP65557:FAQ65557 FKL65557:FKM65557 FUH65557:FUI65557 GED65557:GEE65557 GNZ65557:GOA65557 GXV65557:GXW65557 HHR65557:HHS65557 HRN65557:HRO65557 IBJ65557:IBK65557 ILF65557:ILG65557 IVB65557:IVC65557 JEX65557:JEY65557 JOT65557:JOU65557 JYP65557:JYQ65557 KIL65557:KIM65557 KSH65557:KSI65557 LCD65557:LCE65557 LLZ65557:LMA65557 LVV65557:LVW65557 MFR65557:MFS65557 MPN65557:MPO65557 MZJ65557:MZK65557 NJF65557:NJG65557 NTB65557:NTC65557 OCX65557:OCY65557 OMT65557:OMU65557 OWP65557:OWQ65557 PGL65557:PGM65557 PQH65557:PQI65557 QAD65557:QAE65557 QJZ65557:QKA65557 QTV65557:QTW65557 RDR65557:RDS65557 RNN65557:RNO65557 RXJ65557:RXK65557 SHF65557:SHG65557 SRB65557:SRC65557 TAX65557:TAY65557 TKT65557:TKU65557 TUP65557:TUQ65557 UEL65557:UEM65557 UOH65557:UOI65557 UYD65557:UYE65557 VHZ65557:VIA65557 VRV65557:VRW65557 WBR65557:WBS65557 WLN65557:WLO65557 WVJ65557:WVK65557 B131093:C131093 IX131093:IY131093 ST131093:SU131093 ACP131093:ACQ131093 AML131093:AMM131093 AWH131093:AWI131093 BGD131093:BGE131093 BPZ131093:BQA131093 BZV131093:BZW131093 CJR131093:CJS131093 CTN131093:CTO131093 DDJ131093:DDK131093 DNF131093:DNG131093 DXB131093:DXC131093 EGX131093:EGY131093 EQT131093:EQU131093 FAP131093:FAQ131093 FKL131093:FKM131093 FUH131093:FUI131093 GED131093:GEE131093 GNZ131093:GOA131093 GXV131093:GXW131093 HHR131093:HHS131093 HRN131093:HRO131093 IBJ131093:IBK131093 ILF131093:ILG131093 IVB131093:IVC131093 JEX131093:JEY131093 JOT131093:JOU131093 JYP131093:JYQ131093 KIL131093:KIM131093 KSH131093:KSI131093 LCD131093:LCE131093 LLZ131093:LMA131093 LVV131093:LVW131093 MFR131093:MFS131093 MPN131093:MPO131093 MZJ131093:MZK131093 NJF131093:NJG131093 NTB131093:NTC131093 OCX131093:OCY131093 OMT131093:OMU131093 OWP131093:OWQ131093 PGL131093:PGM131093 PQH131093:PQI131093 QAD131093:QAE131093 QJZ131093:QKA131093 QTV131093:QTW131093 RDR131093:RDS131093 RNN131093:RNO131093 RXJ131093:RXK131093 SHF131093:SHG131093 SRB131093:SRC131093 TAX131093:TAY131093 TKT131093:TKU131093 TUP131093:TUQ131093 UEL131093:UEM131093 UOH131093:UOI131093 UYD131093:UYE131093 VHZ131093:VIA131093 VRV131093:VRW131093 WBR131093:WBS131093 WLN131093:WLO131093 WVJ131093:WVK131093 B196629:C196629 IX196629:IY196629 ST196629:SU196629 ACP196629:ACQ196629 AML196629:AMM196629 AWH196629:AWI196629 BGD196629:BGE196629 BPZ196629:BQA196629 BZV196629:BZW196629 CJR196629:CJS196629 CTN196629:CTO196629 DDJ196629:DDK196629 DNF196629:DNG196629 DXB196629:DXC196629 EGX196629:EGY196629 EQT196629:EQU196629 FAP196629:FAQ196629 FKL196629:FKM196629 FUH196629:FUI196629 GED196629:GEE196629 GNZ196629:GOA196629 GXV196629:GXW196629 HHR196629:HHS196629 HRN196629:HRO196629 IBJ196629:IBK196629 ILF196629:ILG196629 IVB196629:IVC196629 JEX196629:JEY196629 JOT196629:JOU196629 JYP196629:JYQ196629 KIL196629:KIM196629 KSH196629:KSI196629 LCD196629:LCE196629 LLZ196629:LMA196629 LVV196629:LVW196629 MFR196629:MFS196629 MPN196629:MPO196629 MZJ196629:MZK196629 NJF196629:NJG196629 NTB196629:NTC196629 OCX196629:OCY196629 OMT196629:OMU196629 OWP196629:OWQ196629 PGL196629:PGM196629 PQH196629:PQI196629 QAD196629:QAE196629 QJZ196629:QKA196629 QTV196629:QTW196629 RDR196629:RDS196629 RNN196629:RNO196629 RXJ196629:RXK196629 SHF196629:SHG196629 SRB196629:SRC196629 TAX196629:TAY196629 TKT196629:TKU196629 TUP196629:TUQ196629 UEL196629:UEM196629 UOH196629:UOI196629 UYD196629:UYE196629 VHZ196629:VIA196629 VRV196629:VRW196629 WBR196629:WBS196629 WLN196629:WLO196629 WVJ196629:WVK196629 B262165:C262165 IX262165:IY262165 ST262165:SU262165 ACP262165:ACQ262165 AML262165:AMM262165 AWH262165:AWI262165 BGD262165:BGE262165 BPZ262165:BQA262165 BZV262165:BZW262165 CJR262165:CJS262165 CTN262165:CTO262165 DDJ262165:DDK262165 DNF262165:DNG262165 DXB262165:DXC262165 EGX262165:EGY262165 EQT262165:EQU262165 FAP262165:FAQ262165 FKL262165:FKM262165 FUH262165:FUI262165 GED262165:GEE262165 GNZ262165:GOA262165 GXV262165:GXW262165 HHR262165:HHS262165 HRN262165:HRO262165 IBJ262165:IBK262165 ILF262165:ILG262165 IVB262165:IVC262165 JEX262165:JEY262165 JOT262165:JOU262165 JYP262165:JYQ262165 KIL262165:KIM262165 KSH262165:KSI262165 LCD262165:LCE262165 LLZ262165:LMA262165 LVV262165:LVW262165 MFR262165:MFS262165 MPN262165:MPO262165 MZJ262165:MZK262165 NJF262165:NJG262165 NTB262165:NTC262165 OCX262165:OCY262165 OMT262165:OMU262165 OWP262165:OWQ262165 PGL262165:PGM262165 PQH262165:PQI262165 QAD262165:QAE262165 QJZ262165:QKA262165 QTV262165:QTW262165 RDR262165:RDS262165 RNN262165:RNO262165 RXJ262165:RXK262165 SHF262165:SHG262165 SRB262165:SRC262165 TAX262165:TAY262165 TKT262165:TKU262165 TUP262165:TUQ262165 UEL262165:UEM262165 UOH262165:UOI262165 UYD262165:UYE262165 VHZ262165:VIA262165 VRV262165:VRW262165 WBR262165:WBS262165 WLN262165:WLO262165 WVJ262165:WVK262165 B327701:C327701 IX327701:IY327701 ST327701:SU327701 ACP327701:ACQ327701 AML327701:AMM327701 AWH327701:AWI327701 BGD327701:BGE327701 BPZ327701:BQA327701 BZV327701:BZW327701 CJR327701:CJS327701 CTN327701:CTO327701 DDJ327701:DDK327701 DNF327701:DNG327701 DXB327701:DXC327701 EGX327701:EGY327701 EQT327701:EQU327701 FAP327701:FAQ327701 FKL327701:FKM327701 FUH327701:FUI327701 GED327701:GEE327701 GNZ327701:GOA327701 GXV327701:GXW327701 HHR327701:HHS327701 HRN327701:HRO327701 IBJ327701:IBK327701 ILF327701:ILG327701 IVB327701:IVC327701 JEX327701:JEY327701 JOT327701:JOU327701 JYP327701:JYQ327701 KIL327701:KIM327701 KSH327701:KSI327701 LCD327701:LCE327701 LLZ327701:LMA327701 LVV327701:LVW327701 MFR327701:MFS327701 MPN327701:MPO327701 MZJ327701:MZK327701 NJF327701:NJG327701 NTB327701:NTC327701 OCX327701:OCY327701 OMT327701:OMU327701 OWP327701:OWQ327701 PGL327701:PGM327701 PQH327701:PQI327701 QAD327701:QAE327701 QJZ327701:QKA327701 QTV327701:QTW327701 RDR327701:RDS327701 RNN327701:RNO327701 RXJ327701:RXK327701 SHF327701:SHG327701 SRB327701:SRC327701 TAX327701:TAY327701 TKT327701:TKU327701 TUP327701:TUQ327701 UEL327701:UEM327701 UOH327701:UOI327701 UYD327701:UYE327701 VHZ327701:VIA327701 VRV327701:VRW327701 WBR327701:WBS327701 WLN327701:WLO327701 WVJ327701:WVK327701 B393237:C393237 IX393237:IY393237 ST393237:SU393237 ACP393237:ACQ393237 AML393237:AMM393237 AWH393237:AWI393237 BGD393237:BGE393237 BPZ393237:BQA393237 BZV393237:BZW393237 CJR393237:CJS393237 CTN393237:CTO393237 DDJ393237:DDK393237 DNF393237:DNG393237 DXB393237:DXC393237 EGX393237:EGY393237 EQT393237:EQU393237 FAP393237:FAQ393237 FKL393237:FKM393237 FUH393237:FUI393237 GED393237:GEE393237 GNZ393237:GOA393237 GXV393237:GXW393237 HHR393237:HHS393237 HRN393237:HRO393237 IBJ393237:IBK393237 ILF393237:ILG393237 IVB393237:IVC393237 JEX393237:JEY393237 JOT393237:JOU393237 JYP393237:JYQ393237 KIL393237:KIM393237 KSH393237:KSI393237 LCD393237:LCE393237 LLZ393237:LMA393237 LVV393237:LVW393237 MFR393237:MFS393237 MPN393237:MPO393237 MZJ393237:MZK393237 NJF393237:NJG393237 NTB393237:NTC393237 OCX393237:OCY393237 OMT393237:OMU393237 OWP393237:OWQ393237 PGL393237:PGM393237 PQH393237:PQI393237 QAD393237:QAE393237 QJZ393237:QKA393237 QTV393237:QTW393237 RDR393237:RDS393237 RNN393237:RNO393237 RXJ393237:RXK393237 SHF393237:SHG393237 SRB393237:SRC393237 TAX393237:TAY393237 TKT393237:TKU393237 TUP393237:TUQ393237 UEL393237:UEM393237 UOH393237:UOI393237 UYD393237:UYE393237 VHZ393237:VIA393237 VRV393237:VRW393237 WBR393237:WBS393237 WLN393237:WLO393237 WVJ393237:WVK393237 B458773:C458773 IX458773:IY458773 ST458773:SU458773 ACP458773:ACQ458773 AML458773:AMM458773 AWH458773:AWI458773 BGD458773:BGE458773 BPZ458773:BQA458773 BZV458773:BZW458773 CJR458773:CJS458773 CTN458773:CTO458773 DDJ458773:DDK458773 DNF458773:DNG458773 DXB458773:DXC458773 EGX458773:EGY458773 EQT458773:EQU458773 FAP458773:FAQ458773 FKL458773:FKM458773 FUH458773:FUI458773 GED458773:GEE458773 GNZ458773:GOA458773 GXV458773:GXW458773 HHR458773:HHS458773 HRN458773:HRO458773 IBJ458773:IBK458773 ILF458773:ILG458773 IVB458773:IVC458773 JEX458773:JEY458773 JOT458773:JOU458773 JYP458773:JYQ458773 KIL458773:KIM458773 KSH458773:KSI458773 LCD458773:LCE458773 LLZ458773:LMA458773 LVV458773:LVW458773 MFR458773:MFS458773 MPN458773:MPO458773 MZJ458773:MZK458773 NJF458773:NJG458773 NTB458773:NTC458773 OCX458773:OCY458773 OMT458773:OMU458773 OWP458773:OWQ458773 PGL458773:PGM458773 PQH458773:PQI458773 QAD458773:QAE458773 QJZ458773:QKA458773 QTV458773:QTW458773 RDR458773:RDS458773 RNN458773:RNO458773 RXJ458773:RXK458773 SHF458773:SHG458773 SRB458773:SRC458773 TAX458773:TAY458773 TKT458773:TKU458773 TUP458773:TUQ458773 UEL458773:UEM458773 UOH458773:UOI458773 UYD458773:UYE458773 VHZ458773:VIA458773 VRV458773:VRW458773 WBR458773:WBS458773 WLN458773:WLO458773 WVJ458773:WVK458773 B524309:C524309 IX524309:IY524309 ST524309:SU524309 ACP524309:ACQ524309 AML524309:AMM524309 AWH524309:AWI524309 BGD524309:BGE524309 BPZ524309:BQA524309 BZV524309:BZW524309 CJR524309:CJS524309 CTN524309:CTO524309 DDJ524309:DDK524309 DNF524309:DNG524309 DXB524309:DXC524309 EGX524309:EGY524309 EQT524309:EQU524309 FAP524309:FAQ524309 FKL524309:FKM524309 FUH524309:FUI524309 GED524309:GEE524309 GNZ524309:GOA524309 GXV524309:GXW524309 HHR524309:HHS524309 HRN524309:HRO524309 IBJ524309:IBK524309 ILF524309:ILG524309 IVB524309:IVC524309 JEX524309:JEY524309 JOT524309:JOU524309 JYP524309:JYQ524309 KIL524309:KIM524309 KSH524309:KSI524309 LCD524309:LCE524309 LLZ524309:LMA524309 LVV524309:LVW524309 MFR524309:MFS524309 MPN524309:MPO524309 MZJ524309:MZK524309 NJF524309:NJG524309 NTB524309:NTC524309 OCX524309:OCY524309 OMT524309:OMU524309 OWP524309:OWQ524309 PGL524309:PGM524309 PQH524309:PQI524309 QAD524309:QAE524309 QJZ524309:QKA524309 QTV524309:QTW524309 RDR524309:RDS524309 RNN524309:RNO524309 RXJ524309:RXK524309 SHF524309:SHG524309 SRB524309:SRC524309 TAX524309:TAY524309 TKT524309:TKU524309 TUP524309:TUQ524309 UEL524309:UEM524309 UOH524309:UOI524309 UYD524309:UYE524309 VHZ524309:VIA524309 VRV524309:VRW524309 WBR524309:WBS524309 WLN524309:WLO524309 WVJ524309:WVK524309 B589845:C589845 IX589845:IY589845 ST589845:SU589845 ACP589845:ACQ589845 AML589845:AMM589845 AWH589845:AWI589845 BGD589845:BGE589845 BPZ589845:BQA589845 BZV589845:BZW589845 CJR589845:CJS589845 CTN589845:CTO589845 DDJ589845:DDK589845 DNF589845:DNG589845 DXB589845:DXC589845 EGX589845:EGY589845 EQT589845:EQU589845 FAP589845:FAQ589845 FKL589845:FKM589845 FUH589845:FUI589845 GED589845:GEE589845 GNZ589845:GOA589845 GXV589845:GXW589845 HHR589845:HHS589845 HRN589845:HRO589845 IBJ589845:IBK589845 ILF589845:ILG589845 IVB589845:IVC589845 JEX589845:JEY589845 JOT589845:JOU589845 JYP589845:JYQ589845 KIL589845:KIM589845 KSH589845:KSI589845 LCD589845:LCE589845 LLZ589845:LMA589845 LVV589845:LVW589845 MFR589845:MFS589845 MPN589845:MPO589845 MZJ589845:MZK589845 NJF589845:NJG589845 NTB589845:NTC589845 OCX589845:OCY589845 OMT589845:OMU589845 OWP589845:OWQ589845 PGL589845:PGM589845 PQH589845:PQI589845 QAD589845:QAE589845 QJZ589845:QKA589845 QTV589845:QTW589845 RDR589845:RDS589845 RNN589845:RNO589845 RXJ589845:RXK589845 SHF589845:SHG589845 SRB589845:SRC589845 TAX589845:TAY589845 TKT589845:TKU589845 TUP589845:TUQ589845 UEL589845:UEM589845 UOH589845:UOI589845 UYD589845:UYE589845 VHZ589845:VIA589845 VRV589845:VRW589845 WBR589845:WBS589845 WLN589845:WLO589845 WVJ589845:WVK589845 B655381:C655381 IX655381:IY655381 ST655381:SU655381 ACP655381:ACQ655381 AML655381:AMM655381 AWH655381:AWI655381 BGD655381:BGE655381 BPZ655381:BQA655381 BZV655381:BZW655381 CJR655381:CJS655381 CTN655381:CTO655381 DDJ655381:DDK655381 DNF655381:DNG655381 DXB655381:DXC655381 EGX655381:EGY655381 EQT655381:EQU655381 FAP655381:FAQ655381 FKL655381:FKM655381 FUH655381:FUI655381 GED655381:GEE655381 GNZ655381:GOA655381 GXV655381:GXW655381 HHR655381:HHS655381 HRN655381:HRO655381 IBJ655381:IBK655381 ILF655381:ILG655381 IVB655381:IVC655381 JEX655381:JEY655381 JOT655381:JOU655381 JYP655381:JYQ655381 KIL655381:KIM655381 KSH655381:KSI655381 LCD655381:LCE655381 LLZ655381:LMA655381 LVV655381:LVW655381 MFR655381:MFS655381 MPN655381:MPO655381 MZJ655381:MZK655381 NJF655381:NJG655381 NTB655381:NTC655381 OCX655381:OCY655381 OMT655381:OMU655381 OWP655381:OWQ655381 PGL655381:PGM655381 PQH655381:PQI655381 QAD655381:QAE655381 QJZ655381:QKA655381 QTV655381:QTW655381 RDR655381:RDS655381 RNN655381:RNO655381 RXJ655381:RXK655381 SHF655381:SHG655381 SRB655381:SRC655381 TAX655381:TAY655381 TKT655381:TKU655381 TUP655381:TUQ655381 UEL655381:UEM655381 UOH655381:UOI655381 UYD655381:UYE655381 VHZ655381:VIA655381 VRV655381:VRW655381 WBR655381:WBS655381 WLN655381:WLO655381 WVJ655381:WVK655381 B720917:C720917 IX720917:IY720917 ST720917:SU720917 ACP720917:ACQ720917 AML720917:AMM720917 AWH720917:AWI720917 BGD720917:BGE720917 BPZ720917:BQA720917 BZV720917:BZW720917 CJR720917:CJS720917 CTN720917:CTO720917 DDJ720917:DDK720917 DNF720917:DNG720917 DXB720917:DXC720917 EGX720917:EGY720917 EQT720917:EQU720917 FAP720917:FAQ720917 FKL720917:FKM720917 FUH720917:FUI720917 GED720917:GEE720917 GNZ720917:GOA720917 GXV720917:GXW720917 HHR720917:HHS720917 HRN720917:HRO720917 IBJ720917:IBK720917 ILF720917:ILG720917 IVB720917:IVC720917 JEX720917:JEY720917 JOT720917:JOU720917 JYP720917:JYQ720917 KIL720917:KIM720917 KSH720917:KSI720917 LCD720917:LCE720917 LLZ720917:LMA720917 LVV720917:LVW720917 MFR720917:MFS720917 MPN720917:MPO720917 MZJ720917:MZK720917 NJF720917:NJG720917 NTB720917:NTC720917 OCX720917:OCY720917 OMT720917:OMU720917 OWP720917:OWQ720917 PGL720917:PGM720917 PQH720917:PQI720917 QAD720917:QAE720917 QJZ720917:QKA720917 QTV720917:QTW720917 RDR720917:RDS720917 RNN720917:RNO720917 RXJ720917:RXK720917 SHF720917:SHG720917 SRB720917:SRC720917 TAX720917:TAY720917 TKT720917:TKU720917 TUP720917:TUQ720917 UEL720917:UEM720917 UOH720917:UOI720917 UYD720917:UYE720917 VHZ720917:VIA720917 VRV720917:VRW720917 WBR720917:WBS720917 WLN720917:WLO720917 WVJ720917:WVK720917 B786453:C786453 IX786453:IY786453 ST786453:SU786453 ACP786453:ACQ786453 AML786453:AMM786453 AWH786453:AWI786453 BGD786453:BGE786453 BPZ786453:BQA786453 BZV786453:BZW786453 CJR786453:CJS786453 CTN786453:CTO786453 DDJ786453:DDK786453 DNF786453:DNG786453 DXB786453:DXC786453 EGX786453:EGY786453 EQT786453:EQU786453 FAP786453:FAQ786453 FKL786453:FKM786453 FUH786453:FUI786453 GED786453:GEE786453 GNZ786453:GOA786453 GXV786453:GXW786453 HHR786453:HHS786453 HRN786453:HRO786453 IBJ786453:IBK786453 ILF786453:ILG786453 IVB786453:IVC786453 JEX786453:JEY786453 JOT786453:JOU786453 JYP786453:JYQ786453 KIL786453:KIM786453 KSH786453:KSI786453 LCD786453:LCE786453 LLZ786453:LMA786453 LVV786453:LVW786453 MFR786453:MFS786453 MPN786453:MPO786453 MZJ786453:MZK786453 NJF786453:NJG786453 NTB786453:NTC786453 OCX786453:OCY786453 OMT786453:OMU786453 OWP786453:OWQ786453 PGL786453:PGM786453 PQH786453:PQI786453 QAD786453:QAE786453 QJZ786453:QKA786453 QTV786453:QTW786453 RDR786453:RDS786453 RNN786453:RNO786453 RXJ786453:RXK786453 SHF786453:SHG786453 SRB786453:SRC786453 TAX786453:TAY786453 TKT786453:TKU786453 TUP786453:TUQ786453 UEL786453:UEM786453 UOH786453:UOI786453 UYD786453:UYE786453 VHZ786453:VIA786453 VRV786453:VRW786453 WBR786453:WBS786453 WLN786453:WLO786453 WVJ786453:WVK786453 B851989:C851989 IX851989:IY851989 ST851989:SU851989 ACP851989:ACQ851989 AML851989:AMM851989 AWH851989:AWI851989 BGD851989:BGE851989 BPZ851989:BQA851989 BZV851989:BZW851989 CJR851989:CJS851989 CTN851989:CTO851989 DDJ851989:DDK851989 DNF851989:DNG851989 DXB851989:DXC851989 EGX851989:EGY851989 EQT851989:EQU851989 FAP851989:FAQ851989 FKL851989:FKM851989 FUH851989:FUI851989 GED851989:GEE851989 GNZ851989:GOA851989 GXV851989:GXW851989 HHR851989:HHS851989 HRN851989:HRO851989 IBJ851989:IBK851989 ILF851989:ILG851989 IVB851989:IVC851989 JEX851989:JEY851989 JOT851989:JOU851989 JYP851989:JYQ851989 KIL851989:KIM851989 KSH851989:KSI851989 LCD851989:LCE851989 LLZ851989:LMA851989 LVV851989:LVW851989 MFR851989:MFS851989 MPN851989:MPO851989 MZJ851989:MZK851989 NJF851989:NJG851989 NTB851989:NTC851989 OCX851989:OCY851989 OMT851989:OMU851989 OWP851989:OWQ851989 PGL851989:PGM851989 PQH851989:PQI851989 QAD851989:QAE851989 QJZ851989:QKA851989 QTV851989:QTW851989 RDR851989:RDS851989 RNN851989:RNO851989 RXJ851989:RXK851989 SHF851989:SHG851989 SRB851989:SRC851989 TAX851989:TAY851989 TKT851989:TKU851989 TUP851989:TUQ851989 UEL851989:UEM851989 UOH851989:UOI851989 UYD851989:UYE851989 VHZ851989:VIA851989 VRV851989:VRW851989 WBR851989:WBS851989 WLN851989:WLO851989 WVJ851989:WVK851989 B917525:C917525 IX917525:IY917525 ST917525:SU917525 ACP917525:ACQ917525 AML917525:AMM917525 AWH917525:AWI917525 BGD917525:BGE917525 BPZ917525:BQA917525 BZV917525:BZW917525 CJR917525:CJS917525 CTN917525:CTO917525 DDJ917525:DDK917525 DNF917525:DNG917525 DXB917525:DXC917525 EGX917525:EGY917525 EQT917525:EQU917525 FAP917525:FAQ917525 FKL917525:FKM917525 FUH917525:FUI917525 GED917525:GEE917525 GNZ917525:GOA917525 GXV917525:GXW917525 HHR917525:HHS917525 HRN917525:HRO917525 IBJ917525:IBK917525 ILF917525:ILG917525 IVB917525:IVC917525 JEX917525:JEY917525 JOT917525:JOU917525 JYP917525:JYQ917525 KIL917525:KIM917525 KSH917525:KSI917525 LCD917525:LCE917525 LLZ917525:LMA917525 LVV917525:LVW917525 MFR917525:MFS917525 MPN917525:MPO917525 MZJ917525:MZK917525 NJF917525:NJG917525 NTB917525:NTC917525 OCX917525:OCY917525 OMT917525:OMU917525 OWP917525:OWQ917525 PGL917525:PGM917525 PQH917525:PQI917525 QAD917525:QAE917525 QJZ917525:QKA917525 QTV917525:QTW917525 RDR917525:RDS917525 RNN917525:RNO917525 RXJ917525:RXK917525 SHF917525:SHG917525 SRB917525:SRC917525 TAX917525:TAY917525 TKT917525:TKU917525 TUP917525:TUQ917525 UEL917525:UEM917525 UOH917525:UOI917525 UYD917525:UYE917525 VHZ917525:VIA917525 VRV917525:VRW917525 WBR917525:WBS917525 WLN917525:WLO917525 WVJ917525:WVK917525 B983061:C983061 IX983061:IY983061 ST983061:SU983061 ACP983061:ACQ983061 AML983061:AMM983061 AWH983061:AWI983061 BGD983061:BGE983061 BPZ983061:BQA983061 BZV983061:BZW983061 CJR983061:CJS983061 CTN983061:CTO983061 DDJ983061:DDK983061 DNF983061:DNG983061 DXB983061:DXC983061 EGX983061:EGY983061 EQT983061:EQU983061 FAP983061:FAQ983061 FKL983061:FKM983061 FUH983061:FUI983061 GED983061:GEE983061 GNZ983061:GOA983061 GXV983061:GXW983061 HHR983061:HHS983061 HRN983061:HRO983061 IBJ983061:IBK983061 ILF983061:ILG983061 IVB983061:IVC983061 JEX983061:JEY983061 JOT983061:JOU983061 JYP983061:JYQ983061 KIL983061:KIM983061 KSH983061:KSI983061 LCD983061:LCE983061 LLZ983061:LMA983061 LVV983061:LVW983061 MFR983061:MFS983061 MPN983061:MPO983061 MZJ983061:MZK983061 NJF983061:NJG983061 NTB983061:NTC983061 OCX983061:OCY983061 OMT983061:OMU983061 OWP983061:OWQ983061 PGL983061:PGM983061 PQH983061:PQI983061 QAD983061:QAE983061 QJZ983061:QKA983061 QTV983061:QTW983061 RDR983061:RDS983061 RNN983061:RNO983061 RXJ983061:RXK983061 SHF983061:SHG983061 SRB983061:SRC983061 TAX983061:TAY983061 TKT983061:TKU983061 TUP983061:TUQ983061 UEL983061:UEM983061 UOH983061:UOI983061 UYD983061:UYE983061 VHZ983061:VIA983061 VRV983061:VRW983061 WBR983061:WBS983061 WLN983061:WLO983061 WVJ983061:WVK983061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C17:E18 IY17:JA18 SU17:SW18 ACQ17:ACS18 AMM17:AMO18 AWI17:AWK18 BGE17:BGG18 BQA17:BQC18 BZW17:BZY18 CJS17:CJU18 CTO17:CTQ18 DDK17:DDM18 DNG17:DNI18 DXC17:DXE18 EGY17:EHA18 EQU17:EQW18 FAQ17:FAS18 FKM17:FKO18 FUI17:FUK18 GEE17:GEG18 GOA17:GOC18 GXW17:GXY18 HHS17:HHU18 HRO17:HRQ18 IBK17:IBM18 ILG17:ILI18 IVC17:IVE18 JEY17:JFA18 JOU17:JOW18 JYQ17:JYS18 KIM17:KIO18 KSI17:KSK18 LCE17:LCG18 LMA17:LMC18 LVW17:LVY18 MFS17:MFU18 MPO17:MPQ18 MZK17:MZM18 NJG17:NJI18 NTC17:NTE18 OCY17:ODA18 OMU17:OMW18 OWQ17:OWS18 PGM17:PGO18 PQI17:PQK18 QAE17:QAG18 QKA17:QKC18 QTW17:QTY18 RDS17:RDU18 RNO17:RNQ18 RXK17:RXM18 SHG17:SHI18 SRC17:SRE18 TAY17:TBA18 TKU17:TKW18 TUQ17:TUS18 UEM17:UEO18 UOI17:UOK18 UYE17:UYG18 VIA17:VIC18 VRW17:VRY18 WBS17:WBU18 WLO17:WLQ18 WVK17:WVM18 C65553:E65554 IY65553:JA65554 SU65553:SW65554 ACQ65553:ACS65554 AMM65553:AMO65554 AWI65553:AWK65554 BGE65553:BGG65554 BQA65553:BQC65554 BZW65553:BZY65554 CJS65553:CJU65554 CTO65553:CTQ65554 DDK65553:DDM65554 DNG65553:DNI65554 DXC65553:DXE65554 EGY65553:EHA65554 EQU65553:EQW65554 FAQ65553:FAS65554 FKM65553:FKO65554 FUI65553:FUK65554 GEE65553:GEG65554 GOA65553:GOC65554 GXW65553:GXY65554 HHS65553:HHU65554 HRO65553:HRQ65554 IBK65553:IBM65554 ILG65553:ILI65554 IVC65553:IVE65554 JEY65553:JFA65554 JOU65553:JOW65554 JYQ65553:JYS65554 KIM65553:KIO65554 KSI65553:KSK65554 LCE65553:LCG65554 LMA65553:LMC65554 LVW65553:LVY65554 MFS65553:MFU65554 MPO65553:MPQ65554 MZK65553:MZM65554 NJG65553:NJI65554 NTC65553:NTE65554 OCY65553:ODA65554 OMU65553:OMW65554 OWQ65553:OWS65554 PGM65553:PGO65554 PQI65553:PQK65554 QAE65553:QAG65554 QKA65553:QKC65554 QTW65553:QTY65554 RDS65553:RDU65554 RNO65553:RNQ65554 RXK65553:RXM65554 SHG65553:SHI65554 SRC65553:SRE65554 TAY65553:TBA65554 TKU65553:TKW65554 TUQ65553:TUS65554 UEM65553:UEO65554 UOI65553:UOK65554 UYE65553:UYG65554 VIA65553:VIC65554 VRW65553:VRY65554 WBS65553:WBU65554 WLO65553:WLQ65554 WVK65553:WVM65554 C131089:E131090 IY131089:JA131090 SU131089:SW131090 ACQ131089:ACS131090 AMM131089:AMO131090 AWI131089:AWK131090 BGE131089:BGG131090 BQA131089:BQC131090 BZW131089:BZY131090 CJS131089:CJU131090 CTO131089:CTQ131090 DDK131089:DDM131090 DNG131089:DNI131090 DXC131089:DXE131090 EGY131089:EHA131090 EQU131089:EQW131090 FAQ131089:FAS131090 FKM131089:FKO131090 FUI131089:FUK131090 GEE131089:GEG131090 GOA131089:GOC131090 GXW131089:GXY131090 HHS131089:HHU131090 HRO131089:HRQ131090 IBK131089:IBM131090 ILG131089:ILI131090 IVC131089:IVE131090 JEY131089:JFA131090 JOU131089:JOW131090 JYQ131089:JYS131090 KIM131089:KIO131090 KSI131089:KSK131090 LCE131089:LCG131090 LMA131089:LMC131090 LVW131089:LVY131090 MFS131089:MFU131090 MPO131089:MPQ131090 MZK131089:MZM131090 NJG131089:NJI131090 NTC131089:NTE131090 OCY131089:ODA131090 OMU131089:OMW131090 OWQ131089:OWS131090 PGM131089:PGO131090 PQI131089:PQK131090 QAE131089:QAG131090 QKA131089:QKC131090 QTW131089:QTY131090 RDS131089:RDU131090 RNO131089:RNQ131090 RXK131089:RXM131090 SHG131089:SHI131090 SRC131089:SRE131090 TAY131089:TBA131090 TKU131089:TKW131090 TUQ131089:TUS131090 UEM131089:UEO131090 UOI131089:UOK131090 UYE131089:UYG131090 VIA131089:VIC131090 VRW131089:VRY131090 WBS131089:WBU131090 WLO131089:WLQ131090 WVK131089:WVM131090 C196625:E196626 IY196625:JA196626 SU196625:SW196626 ACQ196625:ACS196626 AMM196625:AMO196626 AWI196625:AWK196626 BGE196625:BGG196626 BQA196625:BQC196626 BZW196625:BZY196626 CJS196625:CJU196626 CTO196625:CTQ196626 DDK196625:DDM196626 DNG196625:DNI196626 DXC196625:DXE196626 EGY196625:EHA196626 EQU196625:EQW196626 FAQ196625:FAS196626 FKM196625:FKO196626 FUI196625:FUK196626 GEE196625:GEG196626 GOA196625:GOC196626 GXW196625:GXY196626 HHS196625:HHU196626 HRO196625:HRQ196626 IBK196625:IBM196626 ILG196625:ILI196626 IVC196625:IVE196626 JEY196625:JFA196626 JOU196625:JOW196626 JYQ196625:JYS196626 KIM196625:KIO196626 KSI196625:KSK196626 LCE196625:LCG196626 LMA196625:LMC196626 LVW196625:LVY196626 MFS196625:MFU196626 MPO196625:MPQ196626 MZK196625:MZM196626 NJG196625:NJI196626 NTC196625:NTE196626 OCY196625:ODA196626 OMU196625:OMW196626 OWQ196625:OWS196626 PGM196625:PGO196626 PQI196625:PQK196626 QAE196625:QAG196626 QKA196625:QKC196626 QTW196625:QTY196626 RDS196625:RDU196626 RNO196625:RNQ196626 RXK196625:RXM196626 SHG196625:SHI196626 SRC196625:SRE196626 TAY196625:TBA196626 TKU196625:TKW196626 TUQ196625:TUS196626 UEM196625:UEO196626 UOI196625:UOK196626 UYE196625:UYG196626 VIA196625:VIC196626 VRW196625:VRY196626 WBS196625:WBU196626 WLO196625:WLQ196626 WVK196625:WVM196626 C262161:E262162 IY262161:JA262162 SU262161:SW262162 ACQ262161:ACS262162 AMM262161:AMO262162 AWI262161:AWK262162 BGE262161:BGG262162 BQA262161:BQC262162 BZW262161:BZY262162 CJS262161:CJU262162 CTO262161:CTQ262162 DDK262161:DDM262162 DNG262161:DNI262162 DXC262161:DXE262162 EGY262161:EHA262162 EQU262161:EQW262162 FAQ262161:FAS262162 FKM262161:FKO262162 FUI262161:FUK262162 GEE262161:GEG262162 GOA262161:GOC262162 GXW262161:GXY262162 HHS262161:HHU262162 HRO262161:HRQ262162 IBK262161:IBM262162 ILG262161:ILI262162 IVC262161:IVE262162 JEY262161:JFA262162 JOU262161:JOW262162 JYQ262161:JYS262162 KIM262161:KIO262162 KSI262161:KSK262162 LCE262161:LCG262162 LMA262161:LMC262162 LVW262161:LVY262162 MFS262161:MFU262162 MPO262161:MPQ262162 MZK262161:MZM262162 NJG262161:NJI262162 NTC262161:NTE262162 OCY262161:ODA262162 OMU262161:OMW262162 OWQ262161:OWS262162 PGM262161:PGO262162 PQI262161:PQK262162 QAE262161:QAG262162 QKA262161:QKC262162 QTW262161:QTY262162 RDS262161:RDU262162 RNO262161:RNQ262162 RXK262161:RXM262162 SHG262161:SHI262162 SRC262161:SRE262162 TAY262161:TBA262162 TKU262161:TKW262162 TUQ262161:TUS262162 UEM262161:UEO262162 UOI262161:UOK262162 UYE262161:UYG262162 VIA262161:VIC262162 VRW262161:VRY262162 WBS262161:WBU262162 WLO262161:WLQ262162 WVK262161:WVM262162 C327697:E327698 IY327697:JA327698 SU327697:SW327698 ACQ327697:ACS327698 AMM327697:AMO327698 AWI327697:AWK327698 BGE327697:BGG327698 BQA327697:BQC327698 BZW327697:BZY327698 CJS327697:CJU327698 CTO327697:CTQ327698 DDK327697:DDM327698 DNG327697:DNI327698 DXC327697:DXE327698 EGY327697:EHA327698 EQU327697:EQW327698 FAQ327697:FAS327698 FKM327697:FKO327698 FUI327697:FUK327698 GEE327697:GEG327698 GOA327697:GOC327698 GXW327697:GXY327698 HHS327697:HHU327698 HRO327697:HRQ327698 IBK327697:IBM327698 ILG327697:ILI327698 IVC327697:IVE327698 JEY327697:JFA327698 JOU327697:JOW327698 JYQ327697:JYS327698 KIM327697:KIO327698 KSI327697:KSK327698 LCE327697:LCG327698 LMA327697:LMC327698 LVW327697:LVY327698 MFS327697:MFU327698 MPO327697:MPQ327698 MZK327697:MZM327698 NJG327697:NJI327698 NTC327697:NTE327698 OCY327697:ODA327698 OMU327697:OMW327698 OWQ327697:OWS327698 PGM327697:PGO327698 PQI327697:PQK327698 QAE327697:QAG327698 QKA327697:QKC327698 QTW327697:QTY327698 RDS327697:RDU327698 RNO327697:RNQ327698 RXK327697:RXM327698 SHG327697:SHI327698 SRC327697:SRE327698 TAY327697:TBA327698 TKU327697:TKW327698 TUQ327697:TUS327698 UEM327697:UEO327698 UOI327697:UOK327698 UYE327697:UYG327698 VIA327697:VIC327698 VRW327697:VRY327698 WBS327697:WBU327698 WLO327697:WLQ327698 WVK327697:WVM327698 C393233:E393234 IY393233:JA393234 SU393233:SW393234 ACQ393233:ACS393234 AMM393233:AMO393234 AWI393233:AWK393234 BGE393233:BGG393234 BQA393233:BQC393234 BZW393233:BZY393234 CJS393233:CJU393234 CTO393233:CTQ393234 DDK393233:DDM393234 DNG393233:DNI393234 DXC393233:DXE393234 EGY393233:EHA393234 EQU393233:EQW393234 FAQ393233:FAS393234 FKM393233:FKO393234 FUI393233:FUK393234 GEE393233:GEG393234 GOA393233:GOC393234 GXW393233:GXY393234 HHS393233:HHU393234 HRO393233:HRQ393234 IBK393233:IBM393234 ILG393233:ILI393234 IVC393233:IVE393234 JEY393233:JFA393234 JOU393233:JOW393234 JYQ393233:JYS393234 KIM393233:KIO393234 KSI393233:KSK393234 LCE393233:LCG393234 LMA393233:LMC393234 LVW393233:LVY393234 MFS393233:MFU393234 MPO393233:MPQ393234 MZK393233:MZM393234 NJG393233:NJI393234 NTC393233:NTE393234 OCY393233:ODA393234 OMU393233:OMW393234 OWQ393233:OWS393234 PGM393233:PGO393234 PQI393233:PQK393234 QAE393233:QAG393234 QKA393233:QKC393234 QTW393233:QTY393234 RDS393233:RDU393234 RNO393233:RNQ393234 RXK393233:RXM393234 SHG393233:SHI393234 SRC393233:SRE393234 TAY393233:TBA393234 TKU393233:TKW393234 TUQ393233:TUS393234 UEM393233:UEO393234 UOI393233:UOK393234 UYE393233:UYG393234 VIA393233:VIC393234 VRW393233:VRY393234 WBS393233:WBU393234 WLO393233:WLQ393234 WVK393233:WVM393234 C458769:E458770 IY458769:JA458770 SU458769:SW458770 ACQ458769:ACS458770 AMM458769:AMO458770 AWI458769:AWK458770 BGE458769:BGG458770 BQA458769:BQC458770 BZW458769:BZY458770 CJS458769:CJU458770 CTO458769:CTQ458770 DDK458769:DDM458770 DNG458769:DNI458770 DXC458769:DXE458770 EGY458769:EHA458770 EQU458769:EQW458770 FAQ458769:FAS458770 FKM458769:FKO458770 FUI458769:FUK458770 GEE458769:GEG458770 GOA458769:GOC458770 GXW458769:GXY458770 HHS458769:HHU458770 HRO458769:HRQ458770 IBK458769:IBM458770 ILG458769:ILI458770 IVC458769:IVE458770 JEY458769:JFA458770 JOU458769:JOW458770 JYQ458769:JYS458770 KIM458769:KIO458770 KSI458769:KSK458770 LCE458769:LCG458770 LMA458769:LMC458770 LVW458769:LVY458770 MFS458769:MFU458770 MPO458769:MPQ458770 MZK458769:MZM458770 NJG458769:NJI458770 NTC458769:NTE458770 OCY458769:ODA458770 OMU458769:OMW458770 OWQ458769:OWS458770 PGM458769:PGO458770 PQI458769:PQK458770 QAE458769:QAG458770 QKA458769:QKC458770 QTW458769:QTY458770 RDS458769:RDU458770 RNO458769:RNQ458770 RXK458769:RXM458770 SHG458769:SHI458770 SRC458769:SRE458770 TAY458769:TBA458770 TKU458769:TKW458770 TUQ458769:TUS458770 UEM458769:UEO458770 UOI458769:UOK458770 UYE458769:UYG458770 VIA458769:VIC458770 VRW458769:VRY458770 WBS458769:WBU458770 WLO458769:WLQ458770 WVK458769:WVM458770 C524305:E524306 IY524305:JA524306 SU524305:SW524306 ACQ524305:ACS524306 AMM524305:AMO524306 AWI524305:AWK524306 BGE524305:BGG524306 BQA524305:BQC524306 BZW524305:BZY524306 CJS524305:CJU524306 CTO524305:CTQ524306 DDK524305:DDM524306 DNG524305:DNI524306 DXC524305:DXE524306 EGY524305:EHA524306 EQU524305:EQW524306 FAQ524305:FAS524306 FKM524305:FKO524306 FUI524305:FUK524306 GEE524305:GEG524306 GOA524305:GOC524306 GXW524305:GXY524306 HHS524305:HHU524306 HRO524305:HRQ524306 IBK524305:IBM524306 ILG524305:ILI524306 IVC524305:IVE524306 JEY524305:JFA524306 JOU524305:JOW524306 JYQ524305:JYS524306 KIM524305:KIO524306 KSI524305:KSK524306 LCE524305:LCG524306 LMA524305:LMC524306 LVW524305:LVY524306 MFS524305:MFU524306 MPO524305:MPQ524306 MZK524305:MZM524306 NJG524305:NJI524306 NTC524305:NTE524306 OCY524305:ODA524306 OMU524305:OMW524306 OWQ524305:OWS524306 PGM524305:PGO524306 PQI524305:PQK524306 QAE524305:QAG524306 QKA524305:QKC524306 QTW524305:QTY524306 RDS524305:RDU524306 RNO524305:RNQ524306 RXK524305:RXM524306 SHG524305:SHI524306 SRC524305:SRE524306 TAY524305:TBA524306 TKU524305:TKW524306 TUQ524305:TUS524306 UEM524305:UEO524306 UOI524305:UOK524306 UYE524305:UYG524306 VIA524305:VIC524306 VRW524305:VRY524306 WBS524305:WBU524306 WLO524305:WLQ524306 WVK524305:WVM524306 C589841:E589842 IY589841:JA589842 SU589841:SW589842 ACQ589841:ACS589842 AMM589841:AMO589842 AWI589841:AWK589842 BGE589841:BGG589842 BQA589841:BQC589842 BZW589841:BZY589842 CJS589841:CJU589842 CTO589841:CTQ589842 DDK589841:DDM589842 DNG589841:DNI589842 DXC589841:DXE589842 EGY589841:EHA589842 EQU589841:EQW589842 FAQ589841:FAS589842 FKM589841:FKO589842 FUI589841:FUK589842 GEE589841:GEG589842 GOA589841:GOC589842 GXW589841:GXY589842 HHS589841:HHU589842 HRO589841:HRQ589842 IBK589841:IBM589842 ILG589841:ILI589842 IVC589841:IVE589842 JEY589841:JFA589842 JOU589841:JOW589842 JYQ589841:JYS589842 KIM589841:KIO589842 KSI589841:KSK589842 LCE589841:LCG589842 LMA589841:LMC589842 LVW589841:LVY589842 MFS589841:MFU589842 MPO589841:MPQ589842 MZK589841:MZM589842 NJG589841:NJI589842 NTC589841:NTE589842 OCY589841:ODA589842 OMU589841:OMW589842 OWQ589841:OWS589842 PGM589841:PGO589842 PQI589841:PQK589842 QAE589841:QAG589842 QKA589841:QKC589842 QTW589841:QTY589842 RDS589841:RDU589842 RNO589841:RNQ589842 RXK589841:RXM589842 SHG589841:SHI589842 SRC589841:SRE589842 TAY589841:TBA589842 TKU589841:TKW589842 TUQ589841:TUS589842 UEM589841:UEO589842 UOI589841:UOK589842 UYE589841:UYG589842 VIA589841:VIC589842 VRW589841:VRY589842 WBS589841:WBU589842 WLO589841:WLQ589842 WVK589841:WVM589842 C655377:E655378 IY655377:JA655378 SU655377:SW655378 ACQ655377:ACS655378 AMM655377:AMO655378 AWI655377:AWK655378 BGE655377:BGG655378 BQA655377:BQC655378 BZW655377:BZY655378 CJS655377:CJU655378 CTO655377:CTQ655378 DDK655377:DDM655378 DNG655377:DNI655378 DXC655377:DXE655378 EGY655377:EHA655378 EQU655377:EQW655378 FAQ655377:FAS655378 FKM655377:FKO655378 FUI655377:FUK655378 GEE655377:GEG655378 GOA655377:GOC655378 GXW655377:GXY655378 HHS655377:HHU655378 HRO655377:HRQ655378 IBK655377:IBM655378 ILG655377:ILI655378 IVC655377:IVE655378 JEY655377:JFA655378 JOU655377:JOW655378 JYQ655377:JYS655378 KIM655377:KIO655378 KSI655377:KSK655378 LCE655377:LCG655378 LMA655377:LMC655378 LVW655377:LVY655378 MFS655377:MFU655378 MPO655377:MPQ655378 MZK655377:MZM655378 NJG655377:NJI655378 NTC655377:NTE655378 OCY655377:ODA655378 OMU655377:OMW655378 OWQ655377:OWS655378 PGM655377:PGO655378 PQI655377:PQK655378 QAE655377:QAG655378 QKA655377:QKC655378 QTW655377:QTY655378 RDS655377:RDU655378 RNO655377:RNQ655378 RXK655377:RXM655378 SHG655377:SHI655378 SRC655377:SRE655378 TAY655377:TBA655378 TKU655377:TKW655378 TUQ655377:TUS655378 UEM655377:UEO655378 UOI655377:UOK655378 UYE655377:UYG655378 VIA655377:VIC655378 VRW655377:VRY655378 WBS655377:WBU655378 WLO655377:WLQ655378 WVK655377:WVM655378 C720913:E720914 IY720913:JA720914 SU720913:SW720914 ACQ720913:ACS720914 AMM720913:AMO720914 AWI720913:AWK720914 BGE720913:BGG720914 BQA720913:BQC720914 BZW720913:BZY720914 CJS720913:CJU720914 CTO720913:CTQ720914 DDK720913:DDM720914 DNG720913:DNI720914 DXC720913:DXE720914 EGY720913:EHA720914 EQU720913:EQW720914 FAQ720913:FAS720914 FKM720913:FKO720914 FUI720913:FUK720914 GEE720913:GEG720914 GOA720913:GOC720914 GXW720913:GXY720914 HHS720913:HHU720914 HRO720913:HRQ720914 IBK720913:IBM720914 ILG720913:ILI720914 IVC720913:IVE720914 JEY720913:JFA720914 JOU720913:JOW720914 JYQ720913:JYS720914 KIM720913:KIO720914 KSI720913:KSK720914 LCE720913:LCG720914 LMA720913:LMC720914 LVW720913:LVY720914 MFS720913:MFU720914 MPO720913:MPQ720914 MZK720913:MZM720914 NJG720913:NJI720914 NTC720913:NTE720914 OCY720913:ODA720914 OMU720913:OMW720914 OWQ720913:OWS720914 PGM720913:PGO720914 PQI720913:PQK720914 QAE720913:QAG720914 QKA720913:QKC720914 QTW720913:QTY720914 RDS720913:RDU720914 RNO720913:RNQ720914 RXK720913:RXM720914 SHG720913:SHI720914 SRC720913:SRE720914 TAY720913:TBA720914 TKU720913:TKW720914 TUQ720913:TUS720914 UEM720913:UEO720914 UOI720913:UOK720914 UYE720913:UYG720914 VIA720913:VIC720914 VRW720913:VRY720914 WBS720913:WBU720914 WLO720913:WLQ720914 WVK720913:WVM720914 C786449:E786450 IY786449:JA786450 SU786449:SW786450 ACQ786449:ACS786450 AMM786449:AMO786450 AWI786449:AWK786450 BGE786449:BGG786450 BQA786449:BQC786450 BZW786449:BZY786450 CJS786449:CJU786450 CTO786449:CTQ786450 DDK786449:DDM786450 DNG786449:DNI786450 DXC786449:DXE786450 EGY786449:EHA786450 EQU786449:EQW786450 FAQ786449:FAS786450 FKM786449:FKO786450 FUI786449:FUK786450 GEE786449:GEG786450 GOA786449:GOC786450 GXW786449:GXY786450 HHS786449:HHU786450 HRO786449:HRQ786450 IBK786449:IBM786450 ILG786449:ILI786450 IVC786449:IVE786450 JEY786449:JFA786450 JOU786449:JOW786450 JYQ786449:JYS786450 KIM786449:KIO786450 KSI786449:KSK786450 LCE786449:LCG786450 LMA786449:LMC786450 LVW786449:LVY786450 MFS786449:MFU786450 MPO786449:MPQ786450 MZK786449:MZM786450 NJG786449:NJI786450 NTC786449:NTE786450 OCY786449:ODA786450 OMU786449:OMW786450 OWQ786449:OWS786450 PGM786449:PGO786450 PQI786449:PQK786450 QAE786449:QAG786450 QKA786449:QKC786450 QTW786449:QTY786450 RDS786449:RDU786450 RNO786449:RNQ786450 RXK786449:RXM786450 SHG786449:SHI786450 SRC786449:SRE786450 TAY786449:TBA786450 TKU786449:TKW786450 TUQ786449:TUS786450 UEM786449:UEO786450 UOI786449:UOK786450 UYE786449:UYG786450 VIA786449:VIC786450 VRW786449:VRY786450 WBS786449:WBU786450 WLO786449:WLQ786450 WVK786449:WVM786450 C851985:E851986 IY851985:JA851986 SU851985:SW851986 ACQ851985:ACS851986 AMM851985:AMO851986 AWI851985:AWK851986 BGE851985:BGG851986 BQA851985:BQC851986 BZW851985:BZY851986 CJS851985:CJU851986 CTO851985:CTQ851986 DDK851985:DDM851986 DNG851985:DNI851986 DXC851985:DXE851986 EGY851985:EHA851986 EQU851985:EQW851986 FAQ851985:FAS851986 FKM851985:FKO851986 FUI851985:FUK851986 GEE851985:GEG851986 GOA851985:GOC851986 GXW851985:GXY851986 HHS851985:HHU851986 HRO851985:HRQ851986 IBK851985:IBM851986 ILG851985:ILI851986 IVC851985:IVE851986 JEY851985:JFA851986 JOU851985:JOW851986 JYQ851985:JYS851986 KIM851985:KIO851986 KSI851985:KSK851986 LCE851985:LCG851986 LMA851985:LMC851986 LVW851985:LVY851986 MFS851985:MFU851986 MPO851985:MPQ851986 MZK851985:MZM851986 NJG851985:NJI851986 NTC851985:NTE851986 OCY851985:ODA851986 OMU851985:OMW851986 OWQ851985:OWS851986 PGM851985:PGO851986 PQI851985:PQK851986 QAE851985:QAG851986 QKA851985:QKC851986 QTW851985:QTY851986 RDS851985:RDU851986 RNO851985:RNQ851986 RXK851985:RXM851986 SHG851985:SHI851986 SRC851985:SRE851986 TAY851985:TBA851986 TKU851985:TKW851986 TUQ851985:TUS851986 UEM851985:UEO851986 UOI851985:UOK851986 UYE851985:UYG851986 VIA851985:VIC851986 VRW851985:VRY851986 WBS851985:WBU851986 WLO851985:WLQ851986 WVK851985:WVM851986 C917521:E917522 IY917521:JA917522 SU917521:SW917522 ACQ917521:ACS917522 AMM917521:AMO917522 AWI917521:AWK917522 BGE917521:BGG917522 BQA917521:BQC917522 BZW917521:BZY917522 CJS917521:CJU917522 CTO917521:CTQ917522 DDK917521:DDM917522 DNG917521:DNI917522 DXC917521:DXE917522 EGY917521:EHA917522 EQU917521:EQW917522 FAQ917521:FAS917522 FKM917521:FKO917522 FUI917521:FUK917522 GEE917521:GEG917522 GOA917521:GOC917522 GXW917521:GXY917522 HHS917521:HHU917522 HRO917521:HRQ917522 IBK917521:IBM917522 ILG917521:ILI917522 IVC917521:IVE917522 JEY917521:JFA917522 JOU917521:JOW917522 JYQ917521:JYS917522 KIM917521:KIO917522 KSI917521:KSK917522 LCE917521:LCG917522 LMA917521:LMC917522 LVW917521:LVY917522 MFS917521:MFU917522 MPO917521:MPQ917522 MZK917521:MZM917522 NJG917521:NJI917522 NTC917521:NTE917522 OCY917521:ODA917522 OMU917521:OMW917522 OWQ917521:OWS917522 PGM917521:PGO917522 PQI917521:PQK917522 QAE917521:QAG917522 QKA917521:QKC917522 QTW917521:QTY917522 RDS917521:RDU917522 RNO917521:RNQ917522 RXK917521:RXM917522 SHG917521:SHI917522 SRC917521:SRE917522 TAY917521:TBA917522 TKU917521:TKW917522 TUQ917521:TUS917522 UEM917521:UEO917522 UOI917521:UOK917522 UYE917521:UYG917522 VIA917521:VIC917522 VRW917521:VRY917522 WBS917521:WBU917522 WLO917521:WLQ917522 WVK917521:WVM917522 C983057:E983058 IY983057:JA983058 SU983057:SW983058 ACQ983057:ACS983058 AMM983057:AMO983058 AWI983057:AWK983058 BGE983057:BGG983058 BQA983057:BQC983058 BZW983057:BZY983058 CJS983057:CJU983058 CTO983057:CTQ983058 DDK983057:DDM983058 DNG983057:DNI983058 DXC983057:DXE983058 EGY983057:EHA983058 EQU983057:EQW983058 FAQ983057:FAS983058 FKM983057:FKO983058 FUI983057:FUK983058 GEE983057:GEG983058 GOA983057:GOC983058 GXW983057:GXY983058 HHS983057:HHU983058 HRO983057:HRQ983058 IBK983057:IBM983058 ILG983057:ILI983058 IVC983057:IVE983058 JEY983057:JFA983058 JOU983057:JOW983058 JYQ983057:JYS983058 KIM983057:KIO983058 KSI983057:KSK983058 LCE983057:LCG983058 LMA983057:LMC983058 LVW983057:LVY983058 MFS983057:MFU983058 MPO983057:MPQ983058 MZK983057:MZM983058 NJG983057:NJI983058 NTC983057:NTE983058 OCY983057:ODA983058 OMU983057:OMW983058 OWQ983057:OWS983058 PGM983057:PGO983058 PQI983057:PQK983058 QAE983057:QAG983058 QKA983057:QKC983058 QTW983057:QTY983058 RDS983057:RDU983058 RNO983057:RNQ983058 RXK983057:RXM983058 SHG983057:SHI983058 SRC983057:SRE983058 TAY983057:TBA983058 TKU983057:TKW983058 TUQ983057:TUS983058 UEM983057:UEO983058 UOI983057:UOK983058 UYE983057:UYG983058 VIA983057:VIC983058 VRW983057:VRY983058 WBS983057:WBU983058 WLO983057:WLQ983058 WVK983057:WVM983058 B38:E39 IX38:JA39 ST38:SW39 ACP38:ACS39 AML38:AMO39 AWH38:AWK39 BGD38:BGG39 BPZ38:BQC39 BZV38:BZY39 CJR38:CJU39 CTN38:CTQ39 DDJ38:DDM39 DNF38:DNI39 DXB38:DXE39 EGX38:EHA39 EQT38:EQW39 FAP38:FAS39 FKL38:FKO39 FUH38:FUK39 GED38:GEG39 GNZ38:GOC39 GXV38:GXY39 HHR38:HHU39 HRN38:HRQ39 IBJ38:IBM39 ILF38:ILI39 IVB38:IVE39 JEX38:JFA39 JOT38:JOW39 JYP38:JYS39 KIL38:KIO39 KSH38:KSK39 LCD38:LCG39 LLZ38:LMC39 LVV38:LVY39 MFR38:MFU39 MPN38:MPQ39 MZJ38:MZM39 NJF38:NJI39 NTB38:NTE39 OCX38:ODA39 OMT38:OMW39 OWP38:OWS39 PGL38:PGO39 PQH38:PQK39 QAD38:QAG39 QJZ38:QKC39 QTV38:QTY39 RDR38:RDU39 RNN38:RNQ39 RXJ38:RXM39 SHF38:SHI39 SRB38:SRE39 TAX38:TBA39 TKT38:TKW39 TUP38:TUS39 UEL38:UEO39 UOH38:UOK39 UYD38:UYG39 VHZ38:VIC39 VRV38:VRY39 WBR38:WBU39 WLN38:WLQ39 WVJ38:WVM39 B65574:E65575 IX65574:JA65575 ST65574:SW65575 ACP65574:ACS65575 AML65574:AMO65575 AWH65574:AWK65575 BGD65574:BGG65575 BPZ65574:BQC65575 BZV65574:BZY65575 CJR65574:CJU65575 CTN65574:CTQ65575 DDJ65574:DDM65575 DNF65574:DNI65575 DXB65574:DXE65575 EGX65574:EHA65575 EQT65574:EQW65575 FAP65574:FAS65575 FKL65574:FKO65575 FUH65574:FUK65575 GED65574:GEG65575 GNZ65574:GOC65575 GXV65574:GXY65575 HHR65574:HHU65575 HRN65574:HRQ65575 IBJ65574:IBM65575 ILF65574:ILI65575 IVB65574:IVE65575 JEX65574:JFA65575 JOT65574:JOW65575 JYP65574:JYS65575 KIL65574:KIO65575 KSH65574:KSK65575 LCD65574:LCG65575 LLZ65574:LMC65575 LVV65574:LVY65575 MFR65574:MFU65575 MPN65574:MPQ65575 MZJ65574:MZM65575 NJF65574:NJI65575 NTB65574:NTE65575 OCX65574:ODA65575 OMT65574:OMW65575 OWP65574:OWS65575 PGL65574:PGO65575 PQH65574:PQK65575 QAD65574:QAG65575 QJZ65574:QKC65575 QTV65574:QTY65575 RDR65574:RDU65575 RNN65574:RNQ65575 RXJ65574:RXM65575 SHF65574:SHI65575 SRB65574:SRE65575 TAX65574:TBA65575 TKT65574:TKW65575 TUP65574:TUS65575 UEL65574:UEO65575 UOH65574:UOK65575 UYD65574:UYG65575 VHZ65574:VIC65575 VRV65574:VRY65575 WBR65574:WBU65575 WLN65574:WLQ65575 WVJ65574:WVM65575 B131110:E131111 IX131110:JA131111 ST131110:SW131111 ACP131110:ACS131111 AML131110:AMO131111 AWH131110:AWK131111 BGD131110:BGG131111 BPZ131110:BQC131111 BZV131110:BZY131111 CJR131110:CJU131111 CTN131110:CTQ131111 DDJ131110:DDM131111 DNF131110:DNI131111 DXB131110:DXE131111 EGX131110:EHA131111 EQT131110:EQW131111 FAP131110:FAS131111 FKL131110:FKO131111 FUH131110:FUK131111 GED131110:GEG131111 GNZ131110:GOC131111 GXV131110:GXY131111 HHR131110:HHU131111 HRN131110:HRQ131111 IBJ131110:IBM131111 ILF131110:ILI131111 IVB131110:IVE131111 JEX131110:JFA131111 JOT131110:JOW131111 JYP131110:JYS131111 KIL131110:KIO131111 KSH131110:KSK131111 LCD131110:LCG131111 LLZ131110:LMC131111 LVV131110:LVY131111 MFR131110:MFU131111 MPN131110:MPQ131111 MZJ131110:MZM131111 NJF131110:NJI131111 NTB131110:NTE131111 OCX131110:ODA131111 OMT131110:OMW131111 OWP131110:OWS131111 PGL131110:PGO131111 PQH131110:PQK131111 QAD131110:QAG131111 QJZ131110:QKC131111 QTV131110:QTY131111 RDR131110:RDU131111 RNN131110:RNQ131111 RXJ131110:RXM131111 SHF131110:SHI131111 SRB131110:SRE131111 TAX131110:TBA131111 TKT131110:TKW131111 TUP131110:TUS131111 UEL131110:UEO131111 UOH131110:UOK131111 UYD131110:UYG131111 VHZ131110:VIC131111 VRV131110:VRY131111 WBR131110:WBU131111 WLN131110:WLQ131111 WVJ131110:WVM131111 B196646:E196647 IX196646:JA196647 ST196646:SW196647 ACP196646:ACS196647 AML196646:AMO196647 AWH196646:AWK196647 BGD196646:BGG196647 BPZ196646:BQC196647 BZV196646:BZY196647 CJR196646:CJU196647 CTN196646:CTQ196647 DDJ196646:DDM196647 DNF196646:DNI196647 DXB196646:DXE196647 EGX196646:EHA196647 EQT196646:EQW196647 FAP196646:FAS196647 FKL196646:FKO196647 FUH196646:FUK196647 GED196646:GEG196647 GNZ196646:GOC196647 GXV196646:GXY196647 HHR196646:HHU196647 HRN196646:HRQ196647 IBJ196646:IBM196647 ILF196646:ILI196647 IVB196646:IVE196647 JEX196646:JFA196647 JOT196646:JOW196647 JYP196646:JYS196647 KIL196646:KIO196647 KSH196646:KSK196647 LCD196646:LCG196647 LLZ196646:LMC196647 LVV196646:LVY196647 MFR196646:MFU196647 MPN196646:MPQ196647 MZJ196646:MZM196647 NJF196646:NJI196647 NTB196646:NTE196647 OCX196646:ODA196647 OMT196646:OMW196647 OWP196646:OWS196647 PGL196646:PGO196647 PQH196646:PQK196647 QAD196646:QAG196647 QJZ196646:QKC196647 QTV196646:QTY196647 RDR196646:RDU196647 RNN196646:RNQ196647 RXJ196646:RXM196647 SHF196646:SHI196647 SRB196646:SRE196647 TAX196646:TBA196647 TKT196646:TKW196647 TUP196646:TUS196647 UEL196646:UEO196647 UOH196646:UOK196647 UYD196646:UYG196647 VHZ196646:VIC196647 VRV196646:VRY196647 WBR196646:WBU196647 WLN196646:WLQ196647 WVJ196646:WVM196647 B262182:E262183 IX262182:JA262183 ST262182:SW262183 ACP262182:ACS262183 AML262182:AMO262183 AWH262182:AWK262183 BGD262182:BGG262183 BPZ262182:BQC262183 BZV262182:BZY262183 CJR262182:CJU262183 CTN262182:CTQ262183 DDJ262182:DDM262183 DNF262182:DNI262183 DXB262182:DXE262183 EGX262182:EHA262183 EQT262182:EQW262183 FAP262182:FAS262183 FKL262182:FKO262183 FUH262182:FUK262183 GED262182:GEG262183 GNZ262182:GOC262183 GXV262182:GXY262183 HHR262182:HHU262183 HRN262182:HRQ262183 IBJ262182:IBM262183 ILF262182:ILI262183 IVB262182:IVE262183 JEX262182:JFA262183 JOT262182:JOW262183 JYP262182:JYS262183 KIL262182:KIO262183 KSH262182:KSK262183 LCD262182:LCG262183 LLZ262182:LMC262183 LVV262182:LVY262183 MFR262182:MFU262183 MPN262182:MPQ262183 MZJ262182:MZM262183 NJF262182:NJI262183 NTB262182:NTE262183 OCX262182:ODA262183 OMT262182:OMW262183 OWP262182:OWS262183 PGL262182:PGO262183 PQH262182:PQK262183 QAD262182:QAG262183 QJZ262182:QKC262183 QTV262182:QTY262183 RDR262182:RDU262183 RNN262182:RNQ262183 RXJ262182:RXM262183 SHF262182:SHI262183 SRB262182:SRE262183 TAX262182:TBA262183 TKT262182:TKW262183 TUP262182:TUS262183 UEL262182:UEO262183 UOH262182:UOK262183 UYD262182:UYG262183 VHZ262182:VIC262183 VRV262182:VRY262183 WBR262182:WBU262183 WLN262182:WLQ262183 WVJ262182:WVM262183 B327718:E327719 IX327718:JA327719 ST327718:SW327719 ACP327718:ACS327719 AML327718:AMO327719 AWH327718:AWK327719 BGD327718:BGG327719 BPZ327718:BQC327719 BZV327718:BZY327719 CJR327718:CJU327719 CTN327718:CTQ327719 DDJ327718:DDM327719 DNF327718:DNI327719 DXB327718:DXE327719 EGX327718:EHA327719 EQT327718:EQW327719 FAP327718:FAS327719 FKL327718:FKO327719 FUH327718:FUK327719 GED327718:GEG327719 GNZ327718:GOC327719 GXV327718:GXY327719 HHR327718:HHU327719 HRN327718:HRQ327719 IBJ327718:IBM327719 ILF327718:ILI327719 IVB327718:IVE327719 JEX327718:JFA327719 JOT327718:JOW327719 JYP327718:JYS327719 KIL327718:KIO327719 KSH327718:KSK327719 LCD327718:LCG327719 LLZ327718:LMC327719 LVV327718:LVY327719 MFR327718:MFU327719 MPN327718:MPQ327719 MZJ327718:MZM327719 NJF327718:NJI327719 NTB327718:NTE327719 OCX327718:ODA327719 OMT327718:OMW327719 OWP327718:OWS327719 PGL327718:PGO327719 PQH327718:PQK327719 QAD327718:QAG327719 QJZ327718:QKC327719 QTV327718:QTY327719 RDR327718:RDU327719 RNN327718:RNQ327719 RXJ327718:RXM327719 SHF327718:SHI327719 SRB327718:SRE327719 TAX327718:TBA327719 TKT327718:TKW327719 TUP327718:TUS327719 UEL327718:UEO327719 UOH327718:UOK327719 UYD327718:UYG327719 VHZ327718:VIC327719 VRV327718:VRY327719 WBR327718:WBU327719 WLN327718:WLQ327719 WVJ327718:WVM327719 B393254:E393255 IX393254:JA393255 ST393254:SW393255 ACP393254:ACS393255 AML393254:AMO393255 AWH393254:AWK393255 BGD393254:BGG393255 BPZ393254:BQC393255 BZV393254:BZY393255 CJR393254:CJU393255 CTN393254:CTQ393255 DDJ393254:DDM393255 DNF393254:DNI393255 DXB393254:DXE393255 EGX393254:EHA393255 EQT393254:EQW393255 FAP393254:FAS393255 FKL393254:FKO393255 FUH393254:FUK393255 GED393254:GEG393255 GNZ393254:GOC393255 GXV393254:GXY393255 HHR393254:HHU393255 HRN393254:HRQ393255 IBJ393254:IBM393255 ILF393254:ILI393255 IVB393254:IVE393255 JEX393254:JFA393255 JOT393254:JOW393255 JYP393254:JYS393255 KIL393254:KIO393255 KSH393254:KSK393255 LCD393254:LCG393255 LLZ393254:LMC393255 LVV393254:LVY393255 MFR393254:MFU393255 MPN393254:MPQ393255 MZJ393254:MZM393255 NJF393254:NJI393255 NTB393254:NTE393255 OCX393254:ODA393255 OMT393254:OMW393255 OWP393254:OWS393255 PGL393254:PGO393255 PQH393254:PQK393255 QAD393254:QAG393255 QJZ393254:QKC393255 QTV393254:QTY393255 RDR393254:RDU393255 RNN393254:RNQ393255 RXJ393254:RXM393255 SHF393254:SHI393255 SRB393254:SRE393255 TAX393254:TBA393255 TKT393254:TKW393255 TUP393254:TUS393255 UEL393254:UEO393255 UOH393254:UOK393255 UYD393254:UYG393255 VHZ393254:VIC393255 VRV393254:VRY393255 WBR393254:WBU393255 WLN393254:WLQ393255 WVJ393254:WVM393255 B458790:E458791 IX458790:JA458791 ST458790:SW458791 ACP458790:ACS458791 AML458790:AMO458791 AWH458790:AWK458791 BGD458790:BGG458791 BPZ458790:BQC458791 BZV458790:BZY458791 CJR458790:CJU458791 CTN458790:CTQ458791 DDJ458790:DDM458791 DNF458790:DNI458791 DXB458790:DXE458791 EGX458790:EHA458791 EQT458790:EQW458791 FAP458790:FAS458791 FKL458790:FKO458791 FUH458790:FUK458791 GED458790:GEG458791 GNZ458790:GOC458791 GXV458790:GXY458791 HHR458790:HHU458791 HRN458790:HRQ458791 IBJ458790:IBM458791 ILF458790:ILI458791 IVB458790:IVE458791 JEX458790:JFA458791 JOT458790:JOW458791 JYP458790:JYS458791 KIL458790:KIO458791 KSH458790:KSK458791 LCD458790:LCG458791 LLZ458790:LMC458791 LVV458790:LVY458791 MFR458790:MFU458791 MPN458790:MPQ458791 MZJ458790:MZM458791 NJF458790:NJI458791 NTB458790:NTE458791 OCX458790:ODA458791 OMT458790:OMW458791 OWP458790:OWS458791 PGL458790:PGO458791 PQH458790:PQK458791 QAD458790:QAG458791 QJZ458790:QKC458791 QTV458790:QTY458791 RDR458790:RDU458791 RNN458790:RNQ458791 RXJ458790:RXM458791 SHF458790:SHI458791 SRB458790:SRE458791 TAX458790:TBA458791 TKT458790:TKW458791 TUP458790:TUS458791 UEL458790:UEO458791 UOH458790:UOK458791 UYD458790:UYG458791 VHZ458790:VIC458791 VRV458790:VRY458791 WBR458790:WBU458791 WLN458790:WLQ458791 WVJ458790:WVM458791 B524326:E524327 IX524326:JA524327 ST524326:SW524327 ACP524326:ACS524327 AML524326:AMO524327 AWH524326:AWK524327 BGD524326:BGG524327 BPZ524326:BQC524327 BZV524326:BZY524327 CJR524326:CJU524327 CTN524326:CTQ524327 DDJ524326:DDM524327 DNF524326:DNI524327 DXB524326:DXE524327 EGX524326:EHA524327 EQT524326:EQW524327 FAP524326:FAS524327 FKL524326:FKO524327 FUH524326:FUK524327 GED524326:GEG524327 GNZ524326:GOC524327 GXV524326:GXY524327 HHR524326:HHU524327 HRN524326:HRQ524327 IBJ524326:IBM524327 ILF524326:ILI524327 IVB524326:IVE524327 JEX524326:JFA524327 JOT524326:JOW524327 JYP524326:JYS524327 KIL524326:KIO524327 KSH524326:KSK524327 LCD524326:LCG524327 LLZ524326:LMC524327 LVV524326:LVY524327 MFR524326:MFU524327 MPN524326:MPQ524327 MZJ524326:MZM524327 NJF524326:NJI524327 NTB524326:NTE524327 OCX524326:ODA524327 OMT524326:OMW524327 OWP524326:OWS524327 PGL524326:PGO524327 PQH524326:PQK524327 QAD524326:QAG524327 QJZ524326:QKC524327 QTV524326:QTY524327 RDR524326:RDU524327 RNN524326:RNQ524327 RXJ524326:RXM524327 SHF524326:SHI524327 SRB524326:SRE524327 TAX524326:TBA524327 TKT524326:TKW524327 TUP524326:TUS524327 UEL524326:UEO524327 UOH524326:UOK524327 UYD524326:UYG524327 VHZ524326:VIC524327 VRV524326:VRY524327 WBR524326:WBU524327 WLN524326:WLQ524327 WVJ524326:WVM524327 B589862:E589863 IX589862:JA589863 ST589862:SW589863 ACP589862:ACS589863 AML589862:AMO589863 AWH589862:AWK589863 BGD589862:BGG589863 BPZ589862:BQC589863 BZV589862:BZY589863 CJR589862:CJU589863 CTN589862:CTQ589863 DDJ589862:DDM589863 DNF589862:DNI589863 DXB589862:DXE589863 EGX589862:EHA589863 EQT589862:EQW589863 FAP589862:FAS589863 FKL589862:FKO589863 FUH589862:FUK589863 GED589862:GEG589863 GNZ589862:GOC589863 GXV589862:GXY589863 HHR589862:HHU589863 HRN589862:HRQ589863 IBJ589862:IBM589863 ILF589862:ILI589863 IVB589862:IVE589863 JEX589862:JFA589863 JOT589862:JOW589863 JYP589862:JYS589863 KIL589862:KIO589863 KSH589862:KSK589863 LCD589862:LCG589863 LLZ589862:LMC589863 LVV589862:LVY589863 MFR589862:MFU589863 MPN589862:MPQ589863 MZJ589862:MZM589863 NJF589862:NJI589863 NTB589862:NTE589863 OCX589862:ODA589863 OMT589862:OMW589863 OWP589862:OWS589863 PGL589862:PGO589863 PQH589862:PQK589863 QAD589862:QAG589863 QJZ589862:QKC589863 QTV589862:QTY589863 RDR589862:RDU589863 RNN589862:RNQ589863 RXJ589862:RXM589863 SHF589862:SHI589863 SRB589862:SRE589863 TAX589862:TBA589863 TKT589862:TKW589863 TUP589862:TUS589863 UEL589862:UEO589863 UOH589862:UOK589863 UYD589862:UYG589863 VHZ589862:VIC589863 VRV589862:VRY589863 WBR589862:WBU589863 WLN589862:WLQ589863 WVJ589862:WVM589863 B655398:E655399 IX655398:JA655399 ST655398:SW655399 ACP655398:ACS655399 AML655398:AMO655399 AWH655398:AWK655399 BGD655398:BGG655399 BPZ655398:BQC655399 BZV655398:BZY655399 CJR655398:CJU655399 CTN655398:CTQ655399 DDJ655398:DDM655399 DNF655398:DNI655399 DXB655398:DXE655399 EGX655398:EHA655399 EQT655398:EQW655399 FAP655398:FAS655399 FKL655398:FKO655399 FUH655398:FUK655399 GED655398:GEG655399 GNZ655398:GOC655399 GXV655398:GXY655399 HHR655398:HHU655399 HRN655398:HRQ655399 IBJ655398:IBM655399 ILF655398:ILI655399 IVB655398:IVE655399 JEX655398:JFA655399 JOT655398:JOW655399 JYP655398:JYS655399 KIL655398:KIO655399 KSH655398:KSK655399 LCD655398:LCG655399 LLZ655398:LMC655399 LVV655398:LVY655399 MFR655398:MFU655399 MPN655398:MPQ655399 MZJ655398:MZM655399 NJF655398:NJI655399 NTB655398:NTE655399 OCX655398:ODA655399 OMT655398:OMW655399 OWP655398:OWS655399 PGL655398:PGO655399 PQH655398:PQK655399 QAD655398:QAG655399 QJZ655398:QKC655399 QTV655398:QTY655399 RDR655398:RDU655399 RNN655398:RNQ655399 RXJ655398:RXM655399 SHF655398:SHI655399 SRB655398:SRE655399 TAX655398:TBA655399 TKT655398:TKW655399 TUP655398:TUS655399 UEL655398:UEO655399 UOH655398:UOK655399 UYD655398:UYG655399 VHZ655398:VIC655399 VRV655398:VRY655399 WBR655398:WBU655399 WLN655398:WLQ655399 WVJ655398:WVM655399 B720934:E720935 IX720934:JA720935 ST720934:SW720935 ACP720934:ACS720935 AML720934:AMO720935 AWH720934:AWK720935 BGD720934:BGG720935 BPZ720934:BQC720935 BZV720934:BZY720935 CJR720934:CJU720935 CTN720934:CTQ720935 DDJ720934:DDM720935 DNF720934:DNI720935 DXB720934:DXE720935 EGX720934:EHA720935 EQT720934:EQW720935 FAP720934:FAS720935 FKL720934:FKO720935 FUH720934:FUK720935 GED720934:GEG720935 GNZ720934:GOC720935 GXV720934:GXY720935 HHR720934:HHU720935 HRN720934:HRQ720935 IBJ720934:IBM720935 ILF720934:ILI720935 IVB720934:IVE720935 JEX720934:JFA720935 JOT720934:JOW720935 JYP720934:JYS720935 KIL720934:KIO720935 KSH720934:KSK720935 LCD720934:LCG720935 LLZ720934:LMC720935 LVV720934:LVY720935 MFR720934:MFU720935 MPN720934:MPQ720935 MZJ720934:MZM720935 NJF720934:NJI720935 NTB720934:NTE720935 OCX720934:ODA720935 OMT720934:OMW720935 OWP720934:OWS720935 PGL720934:PGO720935 PQH720934:PQK720935 QAD720934:QAG720935 QJZ720934:QKC720935 QTV720934:QTY720935 RDR720934:RDU720935 RNN720934:RNQ720935 RXJ720934:RXM720935 SHF720934:SHI720935 SRB720934:SRE720935 TAX720934:TBA720935 TKT720934:TKW720935 TUP720934:TUS720935 UEL720934:UEO720935 UOH720934:UOK720935 UYD720934:UYG720935 VHZ720934:VIC720935 VRV720934:VRY720935 WBR720934:WBU720935 WLN720934:WLQ720935 WVJ720934:WVM720935 B786470:E786471 IX786470:JA786471 ST786470:SW786471 ACP786470:ACS786471 AML786470:AMO786471 AWH786470:AWK786471 BGD786470:BGG786471 BPZ786470:BQC786471 BZV786470:BZY786471 CJR786470:CJU786471 CTN786470:CTQ786471 DDJ786470:DDM786471 DNF786470:DNI786471 DXB786470:DXE786471 EGX786470:EHA786471 EQT786470:EQW786471 FAP786470:FAS786471 FKL786470:FKO786471 FUH786470:FUK786471 GED786470:GEG786471 GNZ786470:GOC786471 GXV786470:GXY786471 HHR786470:HHU786471 HRN786470:HRQ786471 IBJ786470:IBM786471 ILF786470:ILI786471 IVB786470:IVE786471 JEX786470:JFA786471 JOT786470:JOW786471 JYP786470:JYS786471 KIL786470:KIO786471 KSH786470:KSK786471 LCD786470:LCG786471 LLZ786470:LMC786471 LVV786470:LVY786471 MFR786470:MFU786471 MPN786470:MPQ786471 MZJ786470:MZM786471 NJF786470:NJI786471 NTB786470:NTE786471 OCX786470:ODA786471 OMT786470:OMW786471 OWP786470:OWS786471 PGL786470:PGO786471 PQH786470:PQK786471 QAD786470:QAG786471 QJZ786470:QKC786471 QTV786470:QTY786471 RDR786470:RDU786471 RNN786470:RNQ786471 RXJ786470:RXM786471 SHF786470:SHI786471 SRB786470:SRE786471 TAX786470:TBA786471 TKT786470:TKW786471 TUP786470:TUS786471 UEL786470:UEO786471 UOH786470:UOK786471 UYD786470:UYG786471 VHZ786470:VIC786471 VRV786470:VRY786471 WBR786470:WBU786471 WLN786470:WLQ786471 WVJ786470:WVM786471 B852006:E852007 IX852006:JA852007 ST852006:SW852007 ACP852006:ACS852007 AML852006:AMO852007 AWH852006:AWK852007 BGD852006:BGG852007 BPZ852006:BQC852007 BZV852006:BZY852007 CJR852006:CJU852007 CTN852006:CTQ852007 DDJ852006:DDM852007 DNF852006:DNI852007 DXB852006:DXE852007 EGX852006:EHA852007 EQT852006:EQW852007 FAP852006:FAS852007 FKL852006:FKO852007 FUH852006:FUK852007 GED852006:GEG852007 GNZ852006:GOC852007 GXV852006:GXY852007 HHR852006:HHU852007 HRN852006:HRQ852007 IBJ852006:IBM852007 ILF852006:ILI852007 IVB852006:IVE852007 JEX852006:JFA852007 JOT852006:JOW852007 JYP852006:JYS852007 KIL852006:KIO852007 KSH852006:KSK852007 LCD852006:LCG852007 LLZ852006:LMC852007 LVV852006:LVY852007 MFR852006:MFU852007 MPN852006:MPQ852007 MZJ852006:MZM852007 NJF852006:NJI852007 NTB852006:NTE852007 OCX852006:ODA852007 OMT852006:OMW852007 OWP852006:OWS852007 PGL852006:PGO852007 PQH852006:PQK852007 QAD852006:QAG852007 QJZ852006:QKC852007 QTV852006:QTY852007 RDR852006:RDU852007 RNN852006:RNQ852007 RXJ852006:RXM852007 SHF852006:SHI852007 SRB852006:SRE852007 TAX852006:TBA852007 TKT852006:TKW852007 TUP852006:TUS852007 UEL852006:UEO852007 UOH852006:UOK852007 UYD852006:UYG852007 VHZ852006:VIC852007 VRV852006:VRY852007 WBR852006:WBU852007 WLN852006:WLQ852007 WVJ852006:WVM852007 B917542:E917543 IX917542:JA917543 ST917542:SW917543 ACP917542:ACS917543 AML917542:AMO917543 AWH917542:AWK917543 BGD917542:BGG917543 BPZ917542:BQC917543 BZV917542:BZY917543 CJR917542:CJU917543 CTN917542:CTQ917543 DDJ917542:DDM917543 DNF917542:DNI917543 DXB917542:DXE917543 EGX917542:EHA917543 EQT917542:EQW917543 FAP917542:FAS917543 FKL917542:FKO917543 FUH917542:FUK917543 GED917542:GEG917543 GNZ917542:GOC917543 GXV917542:GXY917543 HHR917542:HHU917543 HRN917542:HRQ917543 IBJ917542:IBM917543 ILF917542:ILI917543 IVB917542:IVE917543 JEX917542:JFA917543 JOT917542:JOW917543 JYP917542:JYS917543 KIL917542:KIO917543 KSH917542:KSK917543 LCD917542:LCG917543 LLZ917542:LMC917543 LVV917542:LVY917543 MFR917542:MFU917543 MPN917542:MPQ917543 MZJ917542:MZM917543 NJF917542:NJI917543 NTB917542:NTE917543 OCX917542:ODA917543 OMT917542:OMW917543 OWP917542:OWS917543 PGL917542:PGO917543 PQH917542:PQK917543 QAD917542:QAG917543 QJZ917542:QKC917543 QTV917542:QTY917543 RDR917542:RDU917543 RNN917542:RNQ917543 RXJ917542:RXM917543 SHF917542:SHI917543 SRB917542:SRE917543 TAX917542:TBA917543 TKT917542:TKW917543 TUP917542:TUS917543 UEL917542:UEO917543 UOH917542:UOK917543 UYD917542:UYG917543 VHZ917542:VIC917543 VRV917542:VRY917543 WBR917542:WBU917543 WLN917542:WLQ917543 WVJ917542:WVM917543 B983078:E983079 IX983078:JA983079 ST983078:SW983079 ACP983078:ACS983079 AML983078:AMO983079 AWH983078:AWK983079 BGD983078:BGG983079 BPZ983078:BQC983079 BZV983078:BZY983079 CJR983078:CJU983079 CTN983078:CTQ983079 DDJ983078:DDM983079 DNF983078:DNI983079 DXB983078:DXE983079 EGX983078:EHA983079 EQT983078:EQW983079 FAP983078:FAS983079 FKL983078:FKO983079 FUH983078:FUK983079 GED983078:GEG983079 GNZ983078:GOC983079 GXV983078:GXY983079 HHR983078:HHU983079 HRN983078:HRQ983079 IBJ983078:IBM983079 ILF983078:ILI983079 IVB983078:IVE983079 JEX983078:JFA983079 JOT983078:JOW983079 JYP983078:JYS983079 KIL983078:KIO983079 KSH983078:KSK983079 LCD983078:LCG983079 LLZ983078:LMC983079 LVV983078:LVY983079 MFR983078:MFU983079 MPN983078:MPQ983079 MZJ983078:MZM983079 NJF983078:NJI983079 NTB983078:NTE983079 OCX983078:ODA983079 OMT983078:OMW983079 OWP983078:OWS983079 PGL983078:PGO983079 PQH983078:PQK983079 QAD983078:QAG983079 QJZ983078:QKC983079 QTV983078:QTY983079 RDR983078:RDU983079 RNN983078:RNQ983079 RXJ983078:RXM983079 SHF983078:SHI983079 SRB983078:SRE983079 TAX983078:TBA983079 TKT983078:TKW983079 TUP983078:TUS983079 UEL983078:UEO983079 UOH983078:UOK983079 UYD983078:UYG983079 VHZ983078:VIC983079 VRV983078:VRY983079 WBR983078:WBU983079 WLN983078:WLQ983079 WVJ983078:WVM983079 B28:E29 IX28:JA29 ST28:SW29 ACP28:ACS29 AML28:AMO29 AWH28:AWK29 BGD28:BGG29 BPZ28:BQC29 BZV28:BZY29 CJR28:CJU29 CTN28:CTQ29 DDJ28:DDM29 DNF28:DNI29 DXB28:DXE29 EGX28:EHA29 EQT28:EQW29 FAP28:FAS29 FKL28:FKO29 FUH28:FUK29 GED28:GEG29 GNZ28:GOC29 GXV28:GXY29 HHR28:HHU29 HRN28:HRQ29 IBJ28:IBM29 ILF28:ILI29 IVB28:IVE29 JEX28:JFA29 JOT28:JOW29 JYP28:JYS29 KIL28:KIO29 KSH28:KSK29 LCD28:LCG29 LLZ28:LMC29 LVV28:LVY29 MFR28:MFU29 MPN28:MPQ29 MZJ28:MZM29 NJF28:NJI29 NTB28:NTE29 OCX28:ODA29 OMT28:OMW29 OWP28:OWS29 PGL28:PGO29 PQH28:PQK29 QAD28:QAG29 QJZ28:QKC29 QTV28:QTY29 RDR28:RDU29 RNN28:RNQ29 RXJ28:RXM29 SHF28:SHI29 SRB28:SRE29 TAX28:TBA29 TKT28:TKW29 TUP28:TUS29 UEL28:UEO29 UOH28:UOK29 UYD28:UYG29 VHZ28:VIC29 VRV28:VRY29 WBR28:WBU29 WLN28:WLQ29 WVJ28:WVM29 B65564:E65565 IX65564:JA65565 ST65564:SW65565 ACP65564:ACS65565 AML65564:AMO65565 AWH65564:AWK65565 BGD65564:BGG65565 BPZ65564:BQC65565 BZV65564:BZY65565 CJR65564:CJU65565 CTN65564:CTQ65565 DDJ65564:DDM65565 DNF65564:DNI65565 DXB65564:DXE65565 EGX65564:EHA65565 EQT65564:EQW65565 FAP65564:FAS65565 FKL65564:FKO65565 FUH65564:FUK65565 GED65564:GEG65565 GNZ65564:GOC65565 GXV65564:GXY65565 HHR65564:HHU65565 HRN65564:HRQ65565 IBJ65564:IBM65565 ILF65564:ILI65565 IVB65564:IVE65565 JEX65564:JFA65565 JOT65564:JOW65565 JYP65564:JYS65565 KIL65564:KIO65565 KSH65564:KSK65565 LCD65564:LCG65565 LLZ65564:LMC65565 LVV65564:LVY65565 MFR65564:MFU65565 MPN65564:MPQ65565 MZJ65564:MZM65565 NJF65564:NJI65565 NTB65564:NTE65565 OCX65564:ODA65565 OMT65564:OMW65565 OWP65564:OWS65565 PGL65564:PGO65565 PQH65564:PQK65565 QAD65564:QAG65565 QJZ65564:QKC65565 QTV65564:QTY65565 RDR65564:RDU65565 RNN65564:RNQ65565 RXJ65564:RXM65565 SHF65564:SHI65565 SRB65564:SRE65565 TAX65564:TBA65565 TKT65564:TKW65565 TUP65564:TUS65565 UEL65564:UEO65565 UOH65564:UOK65565 UYD65564:UYG65565 VHZ65564:VIC65565 VRV65564:VRY65565 WBR65564:WBU65565 WLN65564:WLQ65565 WVJ65564:WVM65565 B131100:E131101 IX131100:JA131101 ST131100:SW131101 ACP131100:ACS131101 AML131100:AMO131101 AWH131100:AWK131101 BGD131100:BGG131101 BPZ131100:BQC131101 BZV131100:BZY131101 CJR131100:CJU131101 CTN131100:CTQ131101 DDJ131100:DDM131101 DNF131100:DNI131101 DXB131100:DXE131101 EGX131100:EHA131101 EQT131100:EQW131101 FAP131100:FAS131101 FKL131100:FKO131101 FUH131100:FUK131101 GED131100:GEG131101 GNZ131100:GOC131101 GXV131100:GXY131101 HHR131100:HHU131101 HRN131100:HRQ131101 IBJ131100:IBM131101 ILF131100:ILI131101 IVB131100:IVE131101 JEX131100:JFA131101 JOT131100:JOW131101 JYP131100:JYS131101 KIL131100:KIO131101 KSH131100:KSK131101 LCD131100:LCG131101 LLZ131100:LMC131101 LVV131100:LVY131101 MFR131100:MFU131101 MPN131100:MPQ131101 MZJ131100:MZM131101 NJF131100:NJI131101 NTB131100:NTE131101 OCX131100:ODA131101 OMT131100:OMW131101 OWP131100:OWS131101 PGL131100:PGO131101 PQH131100:PQK131101 QAD131100:QAG131101 QJZ131100:QKC131101 QTV131100:QTY131101 RDR131100:RDU131101 RNN131100:RNQ131101 RXJ131100:RXM131101 SHF131100:SHI131101 SRB131100:SRE131101 TAX131100:TBA131101 TKT131100:TKW131101 TUP131100:TUS131101 UEL131100:UEO131101 UOH131100:UOK131101 UYD131100:UYG131101 VHZ131100:VIC131101 VRV131100:VRY131101 WBR131100:WBU131101 WLN131100:WLQ131101 WVJ131100:WVM131101 B196636:E196637 IX196636:JA196637 ST196636:SW196637 ACP196636:ACS196637 AML196636:AMO196637 AWH196636:AWK196637 BGD196636:BGG196637 BPZ196636:BQC196637 BZV196636:BZY196637 CJR196636:CJU196637 CTN196636:CTQ196637 DDJ196636:DDM196637 DNF196636:DNI196637 DXB196636:DXE196637 EGX196636:EHA196637 EQT196636:EQW196637 FAP196636:FAS196637 FKL196636:FKO196637 FUH196636:FUK196637 GED196636:GEG196637 GNZ196636:GOC196637 GXV196636:GXY196637 HHR196636:HHU196637 HRN196636:HRQ196637 IBJ196636:IBM196637 ILF196636:ILI196637 IVB196636:IVE196637 JEX196636:JFA196637 JOT196636:JOW196637 JYP196636:JYS196637 KIL196636:KIO196637 KSH196636:KSK196637 LCD196636:LCG196637 LLZ196636:LMC196637 LVV196636:LVY196637 MFR196636:MFU196637 MPN196636:MPQ196637 MZJ196636:MZM196637 NJF196636:NJI196637 NTB196636:NTE196637 OCX196636:ODA196637 OMT196636:OMW196637 OWP196636:OWS196637 PGL196636:PGO196637 PQH196636:PQK196637 QAD196636:QAG196637 QJZ196636:QKC196637 QTV196636:QTY196637 RDR196636:RDU196637 RNN196636:RNQ196637 RXJ196636:RXM196637 SHF196636:SHI196637 SRB196636:SRE196637 TAX196636:TBA196637 TKT196636:TKW196637 TUP196636:TUS196637 UEL196636:UEO196637 UOH196636:UOK196637 UYD196636:UYG196637 VHZ196636:VIC196637 VRV196636:VRY196637 WBR196636:WBU196637 WLN196636:WLQ196637 WVJ196636:WVM196637 B262172:E262173 IX262172:JA262173 ST262172:SW262173 ACP262172:ACS262173 AML262172:AMO262173 AWH262172:AWK262173 BGD262172:BGG262173 BPZ262172:BQC262173 BZV262172:BZY262173 CJR262172:CJU262173 CTN262172:CTQ262173 DDJ262172:DDM262173 DNF262172:DNI262173 DXB262172:DXE262173 EGX262172:EHA262173 EQT262172:EQW262173 FAP262172:FAS262173 FKL262172:FKO262173 FUH262172:FUK262173 GED262172:GEG262173 GNZ262172:GOC262173 GXV262172:GXY262173 HHR262172:HHU262173 HRN262172:HRQ262173 IBJ262172:IBM262173 ILF262172:ILI262173 IVB262172:IVE262173 JEX262172:JFA262173 JOT262172:JOW262173 JYP262172:JYS262173 KIL262172:KIO262173 KSH262172:KSK262173 LCD262172:LCG262173 LLZ262172:LMC262173 LVV262172:LVY262173 MFR262172:MFU262173 MPN262172:MPQ262173 MZJ262172:MZM262173 NJF262172:NJI262173 NTB262172:NTE262173 OCX262172:ODA262173 OMT262172:OMW262173 OWP262172:OWS262173 PGL262172:PGO262173 PQH262172:PQK262173 QAD262172:QAG262173 QJZ262172:QKC262173 QTV262172:QTY262173 RDR262172:RDU262173 RNN262172:RNQ262173 RXJ262172:RXM262173 SHF262172:SHI262173 SRB262172:SRE262173 TAX262172:TBA262173 TKT262172:TKW262173 TUP262172:TUS262173 UEL262172:UEO262173 UOH262172:UOK262173 UYD262172:UYG262173 VHZ262172:VIC262173 VRV262172:VRY262173 WBR262172:WBU262173 WLN262172:WLQ262173 WVJ262172:WVM262173 B327708:E327709 IX327708:JA327709 ST327708:SW327709 ACP327708:ACS327709 AML327708:AMO327709 AWH327708:AWK327709 BGD327708:BGG327709 BPZ327708:BQC327709 BZV327708:BZY327709 CJR327708:CJU327709 CTN327708:CTQ327709 DDJ327708:DDM327709 DNF327708:DNI327709 DXB327708:DXE327709 EGX327708:EHA327709 EQT327708:EQW327709 FAP327708:FAS327709 FKL327708:FKO327709 FUH327708:FUK327709 GED327708:GEG327709 GNZ327708:GOC327709 GXV327708:GXY327709 HHR327708:HHU327709 HRN327708:HRQ327709 IBJ327708:IBM327709 ILF327708:ILI327709 IVB327708:IVE327709 JEX327708:JFA327709 JOT327708:JOW327709 JYP327708:JYS327709 KIL327708:KIO327709 KSH327708:KSK327709 LCD327708:LCG327709 LLZ327708:LMC327709 LVV327708:LVY327709 MFR327708:MFU327709 MPN327708:MPQ327709 MZJ327708:MZM327709 NJF327708:NJI327709 NTB327708:NTE327709 OCX327708:ODA327709 OMT327708:OMW327709 OWP327708:OWS327709 PGL327708:PGO327709 PQH327708:PQK327709 QAD327708:QAG327709 QJZ327708:QKC327709 QTV327708:QTY327709 RDR327708:RDU327709 RNN327708:RNQ327709 RXJ327708:RXM327709 SHF327708:SHI327709 SRB327708:SRE327709 TAX327708:TBA327709 TKT327708:TKW327709 TUP327708:TUS327709 UEL327708:UEO327709 UOH327708:UOK327709 UYD327708:UYG327709 VHZ327708:VIC327709 VRV327708:VRY327709 WBR327708:WBU327709 WLN327708:WLQ327709 WVJ327708:WVM327709 B393244:E393245 IX393244:JA393245 ST393244:SW393245 ACP393244:ACS393245 AML393244:AMO393245 AWH393244:AWK393245 BGD393244:BGG393245 BPZ393244:BQC393245 BZV393244:BZY393245 CJR393244:CJU393245 CTN393244:CTQ393245 DDJ393244:DDM393245 DNF393244:DNI393245 DXB393244:DXE393245 EGX393244:EHA393245 EQT393244:EQW393245 FAP393244:FAS393245 FKL393244:FKO393245 FUH393244:FUK393245 GED393244:GEG393245 GNZ393244:GOC393245 GXV393244:GXY393245 HHR393244:HHU393245 HRN393244:HRQ393245 IBJ393244:IBM393245 ILF393244:ILI393245 IVB393244:IVE393245 JEX393244:JFA393245 JOT393244:JOW393245 JYP393244:JYS393245 KIL393244:KIO393245 KSH393244:KSK393245 LCD393244:LCG393245 LLZ393244:LMC393245 LVV393244:LVY393245 MFR393244:MFU393245 MPN393244:MPQ393245 MZJ393244:MZM393245 NJF393244:NJI393245 NTB393244:NTE393245 OCX393244:ODA393245 OMT393244:OMW393245 OWP393244:OWS393245 PGL393244:PGO393245 PQH393244:PQK393245 QAD393244:QAG393245 QJZ393244:QKC393245 QTV393244:QTY393245 RDR393244:RDU393245 RNN393244:RNQ393245 RXJ393244:RXM393245 SHF393244:SHI393245 SRB393244:SRE393245 TAX393244:TBA393245 TKT393244:TKW393245 TUP393244:TUS393245 UEL393244:UEO393245 UOH393244:UOK393245 UYD393244:UYG393245 VHZ393244:VIC393245 VRV393244:VRY393245 WBR393244:WBU393245 WLN393244:WLQ393245 WVJ393244:WVM393245 B458780:E458781 IX458780:JA458781 ST458780:SW458781 ACP458780:ACS458781 AML458780:AMO458781 AWH458780:AWK458781 BGD458780:BGG458781 BPZ458780:BQC458781 BZV458780:BZY458781 CJR458780:CJU458781 CTN458780:CTQ458781 DDJ458780:DDM458781 DNF458780:DNI458781 DXB458780:DXE458781 EGX458780:EHA458781 EQT458780:EQW458781 FAP458780:FAS458781 FKL458780:FKO458781 FUH458780:FUK458781 GED458780:GEG458781 GNZ458780:GOC458781 GXV458780:GXY458781 HHR458780:HHU458781 HRN458780:HRQ458781 IBJ458780:IBM458781 ILF458780:ILI458781 IVB458780:IVE458781 JEX458780:JFA458781 JOT458780:JOW458781 JYP458780:JYS458781 KIL458780:KIO458781 KSH458780:KSK458781 LCD458780:LCG458781 LLZ458780:LMC458781 LVV458780:LVY458781 MFR458780:MFU458781 MPN458780:MPQ458781 MZJ458780:MZM458781 NJF458780:NJI458781 NTB458780:NTE458781 OCX458780:ODA458781 OMT458780:OMW458781 OWP458780:OWS458781 PGL458780:PGO458781 PQH458780:PQK458781 QAD458780:QAG458781 QJZ458780:QKC458781 QTV458780:QTY458781 RDR458780:RDU458781 RNN458780:RNQ458781 RXJ458780:RXM458781 SHF458780:SHI458781 SRB458780:SRE458781 TAX458780:TBA458781 TKT458780:TKW458781 TUP458780:TUS458781 UEL458780:UEO458781 UOH458780:UOK458781 UYD458780:UYG458781 VHZ458780:VIC458781 VRV458780:VRY458781 WBR458780:WBU458781 WLN458780:WLQ458781 WVJ458780:WVM458781 B524316:E524317 IX524316:JA524317 ST524316:SW524317 ACP524316:ACS524317 AML524316:AMO524317 AWH524316:AWK524317 BGD524316:BGG524317 BPZ524316:BQC524317 BZV524316:BZY524317 CJR524316:CJU524317 CTN524316:CTQ524317 DDJ524316:DDM524317 DNF524316:DNI524317 DXB524316:DXE524317 EGX524316:EHA524317 EQT524316:EQW524317 FAP524316:FAS524317 FKL524316:FKO524317 FUH524316:FUK524317 GED524316:GEG524317 GNZ524316:GOC524317 GXV524316:GXY524317 HHR524316:HHU524317 HRN524316:HRQ524317 IBJ524316:IBM524317 ILF524316:ILI524317 IVB524316:IVE524317 JEX524316:JFA524317 JOT524316:JOW524317 JYP524316:JYS524317 KIL524316:KIO524317 KSH524316:KSK524317 LCD524316:LCG524317 LLZ524316:LMC524317 LVV524316:LVY524317 MFR524316:MFU524317 MPN524316:MPQ524317 MZJ524316:MZM524317 NJF524316:NJI524317 NTB524316:NTE524317 OCX524316:ODA524317 OMT524316:OMW524317 OWP524316:OWS524317 PGL524316:PGO524317 PQH524316:PQK524317 QAD524316:QAG524317 QJZ524316:QKC524317 QTV524316:QTY524317 RDR524316:RDU524317 RNN524316:RNQ524317 RXJ524316:RXM524317 SHF524316:SHI524317 SRB524316:SRE524317 TAX524316:TBA524317 TKT524316:TKW524317 TUP524316:TUS524317 UEL524316:UEO524317 UOH524316:UOK524317 UYD524316:UYG524317 VHZ524316:VIC524317 VRV524316:VRY524317 WBR524316:WBU524317 WLN524316:WLQ524317 WVJ524316:WVM524317 B589852:E589853 IX589852:JA589853 ST589852:SW589853 ACP589852:ACS589853 AML589852:AMO589853 AWH589852:AWK589853 BGD589852:BGG589853 BPZ589852:BQC589853 BZV589852:BZY589853 CJR589852:CJU589853 CTN589852:CTQ589853 DDJ589852:DDM589853 DNF589852:DNI589853 DXB589852:DXE589853 EGX589852:EHA589853 EQT589852:EQW589853 FAP589852:FAS589853 FKL589852:FKO589853 FUH589852:FUK589853 GED589852:GEG589853 GNZ589852:GOC589853 GXV589852:GXY589853 HHR589852:HHU589853 HRN589852:HRQ589853 IBJ589852:IBM589853 ILF589852:ILI589853 IVB589852:IVE589853 JEX589852:JFA589853 JOT589852:JOW589853 JYP589852:JYS589853 KIL589852:KIO589853 KSH589852:KSK589853 LCD589852:LCG589853 LLZ589852:LMC589853 LVV589852:LVY589853 MFR589852:MFU589853 MPN589852:MPQ589853 MZJ589852:MZM589853 NJF589852:NJI589853 NTB589852:NTE589853 OCX589852:ODA589853 OMT589852:OMW589853 OWP589852:OWS589853 PGL589852:PGO589853 PQH589852:PQK589853 QAD589852:QAG589853 QJZ589852:QKC589853 QTV589852:QTY589853 RDR589852:RDU589853 RNN589852:RNQ589853 RXJ589852:RXM589853 SHF589852:SHI589853 SRB589852:SRE589853 TAX589852:TBA589853 TKT589852:TKW589853 TUP589852:TUS589853 UEL589852:UEO589853 UOH589852:UOK589853 UYD589852:UYG589853 VHZ589852:VIC589853 VRV589852:VRY589853 WBR589852:WBU589853 WLN589852:WLQ589853 WVJ589852:WVM589853 B655388:E655389 IX655388:JA655389 ST655388:SW655389 ACP655388:ACS655389 AML655388:AMO655389 AWH655388:AWK655389 BGD655388:BGG655389 BPZ655388:BQC655389 BZV655388:BZY655389 CJR655388:CJU655389 CTN655388:CTQ655389 DDJ655388:DDM655389 DNF655388:DNI655389 DXB655388:DXE655389 EGX655388:EHA655389 EQT655388:EQW655389 FAP655388:FAS655389 FKL655388:FKO655389 FUH655388:FUK655389 GED655388:GEG655389 GNZ655388:GOC655389 GXV655388:GXY655389 HHR655388:HHU655389 HRN655388:HRQ655389 IBJ655388:IBM655389 ILF655388:ILI655389 IVB655388:IVE655389 JEX655388:JFA655389 JOT655388:JOW655389 JYP655388:JYS655389 KIL655388:KIO655389 KSH655388:KSK655389 LCD655388:LCG655389 LLZ655388:LMC655389 LVV655388:LVY655389 MFR655388:MFU655389 MPN655388:MPQ655389 MZJ655388:MZM655389 NJF655388:NJI655389 NTB655388:NTE655389 OCX655388:ODA655389 OMT655388:OMW655389 OWP655388:OWS655389 PGL655388:PGO655389 PQH655388:PQK655389 QAD655388:QAG655389 QJZ655388:QKC655389 QTV655388:QTY655389 RDR655388:RDU655389 RNN655388:RNQ655389 RXJ655388:RXM655389 SHF655388:SHI655389 SRB655388:SRE655389 TAX655388:TBA655389 TKT655388:TKW655389 TUP655388:TUS655389 UEL655388:UEO655389 UOH655388:UOK655389 UYD655388:UYG655389 VHZ655388:VIC655389 VRV655388:VRY655389 WBR655388:WBU655389 WLN655388:WLQ655389 WVJ655388:WVM655389 B720924:E720925 IX720924:JA720925 ST720924:SW720925 ACP720924:ACS720925 AML720924:AMO720925 AWH720924:AWK720925 BGD720924:BGG720925 BPZ720924:BQC720925 BZV720924:BZY720925 CJR720924:CJU720925 CTN720924:CTQ720925 DDJ720924:DDM720925 DNF720924:DNI720925 DXB720924:DXE720925 EGX720924:EHA720925 EQT720924:EQW720925 FAP720924:FAS720925 FKL720924:FKO720925 FUH720924:FUK720925 GED720924:GEG720925 GNZ720924:GOC720925 GXV720924:GXY720925 HHR720924:HHU720925 HRN720924:HRQ720925 IBJ720924:IBM720925 ILF720924:ILI720925 IVB720924:IVE720925 JEX720924:JFA720925 JOT720924:JOW720925 JYP720924:JYS720925 KIL720924:KIO720925 KSH720924:KSK720925 LCD720924:LCG720925 LLZ720924:LMC720925 LVV720924:LVY720925 MFR720924:MFU720925 MPN720924:MPQ720925 MZJ720924:MZM720925 NJF720924:NJI720925 NTB720924:NTE720925 OCX720924:ODA720925 OMT720924:OMW720925 OWP720924:OWS720925 PGL720924:PGO720925 PQH720924:PQK720925 QAD720924:QAG720925 QJZ720924:QKC720925 QTV720924:QTY720925 RDR720924:RDU720925 RNN720924:RNQ720925 RXJ720924:RXM720925 SHF720924:SHI720925 SRB720924:SRE720925 TAX720924:TBA720925 TKT720924:TKW720925 TUP720924:TUS720925 UEL720924:UEO720925 UOH720924:UOK720925 UYD720924:UYG720925 VHZ720924:VIC720925 VRV720924:VRY720925 WBR720924:WBU720925 WLN720924:WLQ720925 WVJ720924:WVM720925 B786460:E786461 IX786460:JA786461 ST786460:SW786461 ACP786460:ACS786461 AML786460:AMO786461 AWH786460:AWK786461 BGD786460:BGG786461 BPZ786460:BQC786461 BZV786460:BZY786461 CJR786460:CJU786461 CTN786460:CTQ786461 DDJ786460:DDM786461 DNF786460:DNI786461 DXB786460:DXE786461 EGX786460:EHA786461 EQT786460:EQW786461 FAP786460:FAS786461 FKL786460:FKO786461 FUH786460:FUK786461 GED786460:GEG786461 GNZ786460:GOC786461 GXV786460:GXY786461 HHR786460:HHU786461 HRN786460:HRQ786461 IBJ786460:IBM786461 ILF786460:ILI786461 IVB786460:IVE786461 JEX786460:JFA786461 JOT786460:JOW786461 JYP786460:JYS786461 KIL786460:KIO786461 KSH786460:KSK786461 LCD786460:LCG786461 LLZ786460:LMC786461 LVV786460:LVY786461 MFR786460:MFU786461 MPN786460:MPQ786461 MZJ786460:MZM786461 NJF786460:NJI786461 NTB786460:NTE786461 OCX786460:ODA786461 OMT786460:OMW786461 OWP786460:OWS786461 PGL786460:PGO786461 PQH786460:PQK786461 QAD786460:QAG786461 QJZ786460:QKC786461 QTV786460:QTY786461 RDR786460:RDU786461 RNN786460:RNQ786461 RXJ786460:RXM786461 SHF786460:SHI786461 SRB786460:SRE786461 TAX786460:TBA786461 TKT786460:TKW786461 TUP786460:TUS786461 UEL786460:UEO786461 UOH786460:UOK786461 UYD786460:UYG786461 VHZ786460:VIC786461 VRV786460:VRY786461 WBR786460:WBU786461 WLN786460:WLQ786461 WVJ786460:WVM786461 B851996:E851997 IX851996:JA851997 ST851996:SW851997 ACP851996:ACS851997 AML851996:AMO851997 AWH851996:AWK851997 BGD851996:BGG851997 BPZ851996:BQC851997 BZV851996:BZY851997 CJR851996:CJU851997 CTN851996:CTQ851997 DDJ851996:DDM851997 DNF851996:DNI851997 DXB851996:DXE851997 EGX851996:EHA851997 EQT851996:EQW851997 FAP851996:FAS851997 FKL851996:FKO851997 FUH851996:FUK851997 GED851996:GEG851997 GNZ851996:GOC851997 GXV851996:GXY851997 HHR851996:HHU851997 HRN851996:HRQ851997 IBJ851996:IBM851997 ILF851996:ILI851997 IVB851996:IVE851997 JEX851996:JFA851997 JOT851996:JOW851997 JYP851996:JYS851997 KIL851996:KIO851997 KSH851996:KSK851997 LCD851996:LCG851997 LLZ851996:LMC851997 LVV851996:LVY851997 MFR851996:MFU851997 MPN851996:MPQ851997 MZJ851996:MZM851997 NJF851996:NJI851997 NTB851996:NTE851997 OCX851996:ODA851997 OMT851996:OMW851997 OWP851996:OWS851997 PGL851996:PGO851997 PQH851996:PQK851997 QAD851996:QAG851997 QJZ851996:QKC851997 QTV851996:QTY851997 RDR851996:RDU851997 RNN851996:RNQ851997 RXJ851996:RXM851997 SHF851996:SHI851997 SRB851996:SRE851997 TAX851996:TBA851997 TKT851996:TKW851997 TUP851996:TUS851997 UEL851996:UEO851997 UOH851996:UOK851997 UYD851996:UYG851997 VHZ851996:VIC851997 VRV851996:VRY851997 WBR851996:WBU851997 WLN851996:WLQ851997 WVJ851996:WVM851997 B917532:E917533 IX917532:JA917533 ST917532:SW917533 ACP917532:ACS917533 AML917532:AMO917533 AWH917532:AWK917533 BGD917532:BGG917533 BPZ917532:BQC917533 BZV917532:BZY917533 CJR917532:CJU917533 CTN917532:CTQ917533 DDJ917532:DDM917533 DNF917532:DNI917533 DXB917532:DXE917533 EGX917532:EHA917533 EQT917532:EQW917533 FAP917532:FAS917533 FKL917532:FKO917533 FUH917532:FUK917533 GED917532:GEG917533 GNZ917532:GOC917533 GXV917532:GXY917533 HHR917532:HHU917533 HRN917532:HRQ917533 IBJ917532:IBM917533 ILF917532:ILI917533 IVB917532:IVE917533 JEX917532:JFA917533 JOT917532:JOW917533 JYP917532:JYS917533 KIL917532:KIO917533 KSH917532:KSK917533 LCD917532:LCG917533 LLZ917532:LMC917533 LVV917532:LVY917533 MFR917532:MFU917533 MPN917532:MPQ917533 MZJ917532:MZM917533 NJF917532:NJI917533 NTB917532:NTE917533 OCX917532:ODA917533 OMT917532:OMW917533 OWP917532:OWS917533 PGL917532:PGO917533 PQH917532:PQK917533 QAD917532:QAG917533 QJZ917532:QKC917533 QTV917532:QTY917533 RDR917532:RDU917533 RNN917532:RNQ917533 RXJ917532:RXM917533 SHF917532:SHI917533 SRB917532:SRE917533 TAX917532:TBA917533 TKT917532:TKW917533 TUP917532:TUS917533 UEL917532:UEO917533 UOH917532:UOK917533 UYD917532:UYG917533 VHZ917532:VIC917533 VRV917532:VRY917533 WBR917532:WBU917533 WLN917532:WLQ917533 WVJ917532:WVM917533 B983068:E983069 IX983068:JA983069 ST983068:SW983069 ACP983068:ACS983069 AML983068:AMO983069 AWH983068:AWK983069 BGD983068:BGG983069 BPZ983068:BQC983069 BZV983068:BZY983069 CJR983068:CJU983069 CTN983068:CTQ983069 DDJ983068:DDM983069 DNF983068:DNI983069 DXB983068:DXE983069 EGX983068:EHA983069 EQT983068:EQW983069 FAP983068:FAS983069 FKL983068:FKO983069 FUH983068:FUK983069 GED983068:GEG983069 GNZ983068:GOC983069 GXV983068:GXY983069 HHR983068:HHU983069 HRN983068:HRQ983069 IBJ983068:IBM983069 ILF983068:ILI983069 IVB983068:IVE983069 JEX983068:JFA983069 JOT983068:JOW983069 JYP983068:JYS983069 KIL983068:KIO983069 KSH983068:KSK983069 LCD983068:LCG983069 LLZ983068:LMC983069 LVV983068:LVY983069 MFR983068:MFU983069 MPN983068:MPQ983069 MZJ983068:MZM983069 NJF983068:NJI983069 NTB983068:NTE983069 OCX983068:ODA983069 OMT983068:OMW983069 OWP983068:OWS983069 PGL983068:PGO983069 PQH983068:PQK983069 QAD983068:QAG983069 QJZ983068:QKC983069 QTV983068:QTY983069 RDR983068:RDU983069 RNN983068:RNQ983069 RXJ983068:RXM983069 SHF983068:SHI983069 SRB983068:SRE983069 TAX983068:TBA983069 TKT983068:TKW983069 TUP983068:TUS983069 UEL983068:UEO983069 UOH983068:UOK983069 UYD983068:UYG983069 VHZ983068:VIC983069 VRV983068:VRY983069 WBR983068:WBU983069 WLN983068:WLQ983069 WVJ983068:WVM983069 B45:E46 IX45:JA46 ST45:SW46 ACP45:ACS46 AML45:AMO46 AWH45:AWK46 BGD45:BGG46 BPZ45:BQC46 BZV45:BZY46 CJR45:CJU46 CTN45:CTQ46 DDJ45:DDM46 DNF45:DNI46 DXB45:DXE46 EGX45:EHA46 EQT45:EQW46 FAP45:FAS46 FKL45:FKO46 FUH45:FUK46 GED45:GEG46 GNZ45:GOC46 GXV45:GXY46 HHR45:HHU46 HRN45:HRQ46 IBJ45:IBM46 ILF45:ILI46 IVB45:IVE46 JEX45:JFA46 JOT45:JOW46 JYP45:JYS46 KIL45:KIO46 KSH45:KSK46 LCD45:LCG46 LLZ45:LMC46 LVV45:LVY46 MFR45:MFU46 MPN45:MPQ46 MZJ45:MZM46 NJF45:NJI46 NTB45:NTE46 OCX45:ODA46 OMT45:OMW46 OWP45:OWS46 PGL45:PGO46 PQH45:PQK46 QAD45:QAG46 QJZ45:QKC46 QTV45:QTY46 RDR45:RDU46 RNN45:RNQ46 RXJ45:RXM46 SHF45:SHI46 SRB45:SRE46 TAX45:TBA46 TKT45:TKW46 TUP45:TUS46 UEL45:UEO46 UOH45:UOK46 UYD45:UYG46 VHZ45:VIC46 VRV45:VRY46 WBR45:WBU46 WLN45:WLQ46 WVJ45:WVM46 B65581:E65582 IX65581:JA65582 ST65581:SW65582 ACP65581:ACS65582 AML65581:AMO65582 AWH65581:AWK65582 BGD65581:BGG65582 BPZ65581:BQC65582 BZV65581:BZY65582 CJR65581:CJU65582 CTN65581:CTQ65582 DDJ65581:DDM65582 DNF65581:DNI65582 DXB65581:DXE65582 EGX65581:EHA65582 EQT65581:EQW65582 FAP65581:FAS65582 FKL65581:FKO65582 FUH65581:FUK65582 GED65581:GEG65582 GNZ65581:GOC65582 GXV65581:GXY65582 HHR65581:HHU65582 HRN65581:HRQ65582 IBJ65581:IBM65582 ILF65581:ILI65582 IVB65581:IVE65582 JEX65581:JFA65582 JOT65581:JOW65582 JYP65581:JYS65582 KIL65581:KIO65582 KSH65581:KSK65582 LCD65581:LCG65582 LLZ65581:LMC65582 LVV65581:LVY65582 MFR65581:MFU65582 MPN65581:MPQ65582 MZJ65581:MZM65582 NJF65581:NJI65582 NTB65581:NTE65582 OCX65581:ODA65582 OMT65581:OMW65582 OWP65581:OWS65582 PGL65581:PGO65582 PQH65581:PQK65582 QAD65581:QAG65582 QJZ65581:QKC65582 QTV65581:QTY65582 RDR65581:RDU65582 RNN65581:RNQ65582 RXJ65581:RXM65582 SHF65581:SHI65582 SRB65581:SRE65582 TAX65581:TBA65582 TKT65581:TKW65582 TUP65581:TUS65582 UEL65581:UEO65582 UOH65581:UOK65582 UYD65581:UYG65582 VHZ65581:VIC65582 VRV65581:VRY65582 WBR65581:WBU65582 WLN65581:WLQ65582 WVJ65581:WVM65582 B131117:E131118 IX131117:JA131118 ST131117:SW131118 ACP131117:ACS131118 AML131117:AMO131118 AWH131117:AWK131118 BGD131117:BGG131118 BPZ131117:BQC131118 BZV131117:BZY131118 CJR131117:CJU131118 CTN131117:CTQ131118 DDJ131117:DDM131118 DNF131117:DNI131118 DXB131117:DXE131118 EGX131117:EHA131118 EQT131117:EQW131118 FAP131117:FAS131118 FKL131117:FKO131118 FUH131117:FUK131118 GED131117:GEG131118 GNZ131117:GOC131118 GXV131117:GXY131118 HHR131117:HHU131118 HRN131117:HRQ131118 IBJ131117:IBM131118 ILF131117:ILI131118 IVB131117:IVE131118 JEX131117:JFA131118 JOT131117:JOW131118 JYP131117:JYS131118 KIL131117:KIO131118 KSH131117:KSK131118 LCD131117:LCG131118 LLZ131117:LMC131118 LVV131117:LVY131118 MFR131117:MFU131118 MPN131117:MPQ131118 MZJ131117:MZM131118 NJF131117:NJI131118 NTB131117:NTE131118 OCX131117:ODA131118 OMT131117:OMW131118 OWP131117:OWS131118 PGL131117:PGO131118 PQH131117:PQK131118 QAD131117:QAG131118 QJZ131117:QKC131118 QTV131117:QTY131118 RDR131117:RDU131118 RNN131117:RNQ131118 RXJ131117:RXM131118 SHF131117:SHI131118 SRB131117:SRE131118 TAX131117:TBA131118 TKT131117:TKW131118 TUP131117:TUS131118 UEL131117:UEO131118 UOH131117:UOK131118 UYD131117:UYG131118 VHZ131117:VIC131118 VRV131117:VRY131118 WBR131117:WBU131118 WLN131117:WLQ131118 WVJ131117:WVM131118 B196653:E196654 IX196653:JA196654 ST196653:SW196654 ACP196653:ACS196654 AML196653:AMO196654 AWH196653:AWK196654 BGD196653:BGG196654 BPZ196653:BQC196654 BZV196653:BZY196654 CJR196653:CJU196654 CTN196653:CTQ196654 DDJ196653:DDM196654 DNF196653:DNI196654 DXB196653:DXE196654 EGX196653:EHA196654 EQT196653:EQW196654 FAP196653:FAS196654 FKL196653:FKO196654 FUH196653:FUK196654 GED196653:GEG196654 GNZ196653:GOC196654 GXV196653:GXY196654 HHR196653:HHU196654 HRN196653:HRQ196654 IBJ196653:IBM196654 ILF196653:ILI196654 IVB196653:IVE196654 JEX196653:JFA196654 JOT196653:JOW196654 JYP196653:JYS196654 KIL196653:KIO196654 KSH196653:KSK196654 LCD196653:LCG196654 LLZ196653:LMC196654 LVV196653:LVY196654 MFR196653:MFU196654 MPN196653:MPQ196654 MZJ196653:MZM196654 NJF196653:NJI196654 NTB196653:NTE196654 OCX196653:ODA196654 OMT196653:OMW196654 OWP196653:OWS196654 PGL196653:PGO196654 PQH196653:PQK196654 QAD196653:QAG196654 QJZ196653:QKC196654 QTV196653:QTY196654 RDR196653:RDU196654 RNN196653:RNQ196654 RXJ196653:RXM196654 SHF196653:SHI196654 SRB196653:SRE196654 TAX196653:TBA196654 TKT196653:TKW196654 TUP196653:TUS196654 UEL196653:UEO196654 UOH196653:UOK196654 UYD196653:UYG196654 VHZ196653:VIC196654 VRV196653:VRY196654 WBR196653:WBU196654 WLN196653:WLQ196654 WVJ196653:WVM196654 B262189:E262190 IX262189:JA262190 ST262189:SW262190 ACP262189:ACS262190 AML262189:AMO262190 AWH262189:AWK262190 BGD262189:BGG262190 BPZ262189:BQC262190 BZV262189:BZY262190 CJR262189:CJU262190 CTN262189:CTQ262190 DDJ262189:DDM262190 DNF262189:DNI262190 DXB262189:DXE262190 EGX262189:EHA262190 EQT262189:EQW262190 FAP262189:FAS262190 FKL262189:FKO262190 FUH262189:FUK262190 GED262189:GEG262190 GNZ262189:GOC262190 GXV262189:GXY262190 HHR262189:HHU262190 HRN262189:HRQ262190 IBJ262189:IBM262190 ILF262189:ILI262190 IVB262189:IVE262190 JEX262189:JFA262190 JOT262189:JOW262190 JYP262189:JYS262190 KIL262189:KIO262190 KSH262189:KSK262190 LCD262189:LCG262190 LLZ262189:LMC262190 LVV262189:LVY262190 MFR262189:MFU262190 MPN262189:MPQ262190 MZJ262189:MZM262190 NJF262189:NJI262190 NTB262189:NTE262190 OCX262189:ODA262190 OMT262189:OMW262190 OWP262189:OWS262190 PGL262189:PGO262190 PQH262189:PQK262190 QAD262189:QAG262190 QJZ262189:QKC262190 QTV262189:QTY262190 RDR262189:RDU262190 RNN262189:RNQ262190 RXJ262189:RXM262190 SHF262189:SHI262190 SRB262189:SRE262190 TAX262189:TBA262190 TKT262189:TKW262190 TUP262189:TUS262190 UEL262189:UEO262190 UOH262189:UOK262190 UYD262189:UYG262190 VHZ262189:VIC262190 VRV262189:VRY262190 WBR262189:WBU262190 WLN262189:WLQ262190 WVJ262189:WVM262190 B327725:E327726 IX327725:JA327726 ST327725:SW327726 ACP327725:ACS327726 AML327725:AMO327726 AWH327725:AWK327726 BGD327725:BGG327726 BPZ327725:BQC327726 BZV327725:BZY327726 CJR327725:CJU327726 CTN327725:CTQ327726 DDJ327725:DDM327726 DNF327725:DNI327726 DXB327725:DXE327726 EGX327725:EHA327726 EQT327725:EQW327726 FAP327725:FAS327726 FKL327725:FKO327726 FUH327725:FUK327726 GED327725:GEG327726 GNZ327725:GOC327726 GXV327725:GXY327726 HHR327725:HHU327726 HRN327725:HRQ327726 IBJ327725:IBM327726 ILF327725:ILI327726 IVB327725:IVE327726 JEX327725:JFA327726 JOT327725:JOW327726 JYP327725:JYS327726 KIL327725:KIO327726 KSH327725:KSK327726 LCD327725:LCG327726 LLZ327725:LMC327726 LVV327725:LVY327726 MFR327725:MFU327726 MPN327725:MPQ327726 MZJ327725:MZM327726 NJF327725:NJI327726 NTB327725:NTE327726 OCX327725:ODA327726 OMT327725:OMW327726 OWP327725:OWS327726 PGL327725:PGO327726 PQH327725:PQK327726 QAD327725:QAG327726 QJZ327725:QKC327726 QTV327725:QTY327726 RDR327725:RDU327726 RNN327725:RNQ327726 RXJ327725:RXM327726 SHF327725:SHI327726 SRB327725:SRE327726 TAX327725:TBA327726 TKT327725:TKW327726 TUP327725:TUS327726 UEL327725:UEO327726 UOH327725:UOK327726 UYD327725:UYG327726 VHZ327725:VIC327726 VRV327725:VRY327726 WBR327725:WBU327726 WLN327725:WLQ327726 WVJ327725:WVM327726 B393261:E393262 IX393261:JA393262 ST393261:SW393262 ACP393261:ACS393262 AML393261:AMO393262 AWH393261:AWK393262 BGD393261:BGG393262 BPZ393261:BQC393262 BZV393261:BZY393262 CJR393261:CJU393262 CTN393261:CTQ393262 DDJ393261:DDM393262 DNF393261:DNI393262 DXB393261:DXE393262 EGX393261:EHA393262 EQT393261:EQW393262 FAP393261:FAS393262 FKL393261:FKO393262 FUH393261:FUK393262 GED393261:GEG393262 GNZ393261:GOC393262 GXV393261:GXY393262 HHR393261:HHU393262 HRN393261:HRQ393262 IBJ393261:IBM393262 ILF393261:ILI393262 IVB393261:IVE393262 JEX393261:JFA393262 JOT393261:JOW393262 JYP393261:JYS393262 KIL393261:KIO393262 KSH393261:KSK393262 LCD393261:LCG393262 LLZ393261:LMC393262 LVV393261:LVY393262 MFR393261:MFU393262 MPN393261:MPQ393262 MZJ393261:MZM393262 NJF393261:NJI393262 NTB393261:NTE393262 OCX393261:ODA393262 OMT393261:OMW393262 OWP393261:OWS393262 PGL393261:PGO393262 PQH393261:PQK393262 QAD393261:QAG393262 QJZ393261:QKC393262 QTV393261:QTY393262 RDR393261:RDU393262 RNN393261:RNQ393262 RXJ393261:RXM393262 SHF393261:SHI393262 SRB393261:SRE393262 TAX393261:TBA393262 TKT393261:TKW393262 TUP393261:TUS393262 UEL393261:UEO393262 UOH393261:UOK393262 UYD393261:UYG393262 VHZ393261:VIC393262 VRV393261:VRY393262 WBR393261:WBU393262 WLN393261:WLQ393262 WVJ393261:WVM393262 B458797:E458798 IX458797:JA458798 ST458797:SW458798 ACP458797:ACS458798 AML458797:AMO458798 AWH458797:AWK458798 BGD458797:BGG458798 BPZ458797:BQC458798 BZV458797:BZY458798 CJR458797:CJU458798 CTN458797:CTQ458798 DDJ458797:DDM458798 DNF458797:DNI458798 DXB458797:DXE458798 EGX458797:EHA458798 EQT458797:EQW458798 FAP458797:FAS458798 FKL458797:FKO458798 FUH458797:FUK458798 GED458797:GEG458798 GNZ458797:GOC458798 GXV458797:GXY458798 HHR458797:HHU458798 HRN458797:HRQ458798 IBJ458797:IBM458798 ILF458797:ILI458798 IVB458797:IVE458798 JEX458797:JFA458798 JOT458797:JOW458798 JYP458797:JYS458798 KIL458797:KIO458798 KSH458797:KSK458798 LCD458797:LCG458798 LLZ458797:LMC458798 LVV458797:LVY458798 MFR458797:MFU458798 MPN458797:MPQ458798 MZJ458797:MZM458798 NJF458797:NJI458798 NTB458797:NTE458798 OCX458797:ODA458798 OMT458797:OMW458798 OWP458797:OWS458798 PGL458797:PGO458798 PQH458797:PQK458798 QAD458797:QAG458798 QJZ458797:QKC458798 QTV458797:QTY458798 RDR458797:RDU458798 RNN458797:RNQ458798 RXJ458797:RXM458798 SHF458797:SHI458798 SRB458797:SRE458798 TAX458797:TBA458798 TKT458797:TKW458798 TUP458797:TUS458798 UEL458797:UEO458798 UOH458797:UOK458798 UYD458797:UYG458798 VHZ458797:VIC458798 VRV458797:VRY458798 WBR458797:WBU458798 WLN458797:WLQ458798 WVJ458797:WVM458798 B524333:E524334 IX524333:JA524334 ST524333:SW524334 ACP524333:ACS524334 AML524333:AMO524334 AWH524333:AWK524334 BGD524333:BGG524334 BPZ524333:BQC524334 BZV524333:BZY524334 CJR524333:CJU524334 CTN524333:CTQ524334 DDJ524333:DDM524334 DNF524333:DNI524334 DXB524333:DXE524334 EGX524333:EHA524334 EQT524333:EQW524334 FAP524333:FAS524334 FKL524333:FKO524334 FUH524333:FUK524334 GED524333:GEG524334 GNZ524333:GOC524334 GXV524333:GXY524334 HHR524333:HHU524334 HRN524333:HRQ524334 IBJ524333:IBM524334 ILF524333:ILI524334 IVB524333:IVE524334 JEX524333:JFA524334 JOT524333:JOW524334 JYP524333:JYS524334 KIL524333:KIO524334 KSH524333:KSK524334 LCD524333:LCG524334 LLZ524333:LMC524334 LVV524333:LVY524334 MFR524333:MFU524334 MPN524333:MPQ524334 MZJ524333:MZM524334 NJF524333:NJI524334 NTB524333:NTE524334 OCX524333:ODA524334 OMT524333:OMW524334 OWP524333:OWS524334 PGL524333:PGO524334 PQH524333:PQK524334 QAD524333:QAG524334 QJZ524333:QKC524334 QTV524333:QTY524334 RDR524333:RDU524334 RNN524333:RNQ524334 RXJ524333:RXM524334 SHF524333:SHI524334 SRB524333:SRE524334 TAX524333:TBA524334 TKT524333:TKW524334 TUP524333:TUS524334 UEL524333:UEO524334 UOH524333:UOK524334 UYD524333:UYG524334 VHZ524333:VIC524334 VRV524333:VRY524334 WBR524333:WBU524334 WLN524333:WLQ524334 WVJ524333:WVM524334 B589869:E589870 IX589869:JA589870 ST589869:SW589870 ACP589869:ACS589870 AML589869:AMO589870 AWH589869:AWK589870 BGD589869:BGG589870 BPZ589869:BQC589870 BZV589869:BZY589870 CJR589869:CJU589870 CTN589869:CTQ589870 DDJ589869:DDM589870 DNF589869:DNI589870 DXB589869:DXE589870 EGX589869:EHA589870 EQT589869:EQW589870 FAP589869:FAS589870 FKL589869:FKO589870 FUH589869:FUK589870 GED589869:GEG589870 GNZ589869:GOC589870 GXV589869:GXY589870 HHR589869:HHU589870 HRN589869:HRQ589870 IBJ589869:IBM589870 ILF589869:ILI589870 IVB589869:IVE589870 JEX589869:JFA589870 JOT589869:JOW589870 JYP589869:JYS589870 KIL589869:KIO589870 KSH589869:KSK589870 LCD589869:LCG589870 LLZ589869:LMC589870 LVV589869:LVY589870 MFR589869:MFU589870 MPN589869:MPQ589870 MZJ589869:MZM589870 NJF589869:NJI589870 NTB589869:NTE589870 OCX589869:ODA589870 OMT589869:OMW589870 OWP589869:OWS589870 PGL589869:PGO589870 PQH589869:PQK589870 QAD589869:QAG589870 QJZ589869:QKC589870 QTV589869:QTY589870 RDR589869:RDU589870 RNN589869:RNQ589870 RXJ589869:RXM589870 SHF589869:SHI589870 SRB589869:SRE589870 TAX589869:TBA589870 TKT589869:TKW589870 TUP589869:TUS589870 UEL589869:UEO589870 UOH589869:UOK589870 UYD589869:UYG589870 VHZ589869:VIC589870 VRV589869:VRY589870 WBR589869:WBU589870 WLN589869:WLQ589870 WVJ589869:WVM589870 B655405:E655406 IX655405:JA655406 ST655405:SW655406 ACP655405:ACS655406 AML655405:AMO655406 AWH655405:AWK655406 BGD655405:BGG655406 BPZ655405:BQC655406 BZV655405:BZY655406 CJR655405:CJU655406 CTN655405:CTQ655406 DDJ655405:DDM655406 DNF655405:DNI655406 DXB655405:DXE655406 EGX655405:EHA655406 EQT655405:EQW655406 FAP655405:FAS655406 FKL655405:FKO655406 FUH655405:FUK655406 GED655405:GEG655406 GNZ655405:GOC655406 GXV655405:GXY655406 HHR655405:HHU655406 HRN655405:HRQ655406 IBJ655405:IBM655406 ILF655405:ILI655406 IVB655405:IVE655406 JEX655405:JFA655406 JOT655405:JOW655406 JYP655405:JYS655406 KIL655405:KIO655406 KSH655405:KSK655406 LCD655405:LCG655406 LLZ655405:LMC655406 LVV655405:LVY655406 MFR655405:MFU655406 MPN655405:MPQ655406 MZJ655405:MZM655406 NJF655405:NJI655406 NTB655405:NTE655406 OCX655405:ODA655406 OMT655405:OMW655406 OWP655405:OWS655406 PGL655405:PGO655406 PQH655405:PQK655406 QAD655405:QAG655406 QJZ655405:QKC655406 QTV655405:QTY655406 RDR655405:RDU655406 RNN655405:RNQ655406 RXJ655405:RXM655406 SHF655405:SHI655406 SRB655405:SRE655406 TAX655405:TBA655406 TKT655405:TKW655406 TUP655405:TUS655406 UEL655405:UEO655406 UOH655405:UOK655406 UYD655405:UYG655406 VHZ655405:VIC655406 VRV655405:VRY655406 WBR655405:WBU655406 WLN655405:WLQ655406 WVJ655405:WVM655406 B720941:E720942 IX720941:JA720942 ST720941:SW720942 ACP720941:ACS720942 AML720941:AMO720942 AWH720941:AWK720942 BGD720941:BGG720942 BPZ720941:BQC720942 BZV720941:BZY720942 CJR720941:CJU720942 CTN720941:CTQ720942 DDJ720941:DDM720942 DNF720941:DNI720942 DXB720941:DXE720942 EGX720941:EHA720942 EQT720941:EQW720942 FAP720941:FAS720942 FKL720941:FKO720942 FUH720941:FUK720942 GED720941:GEG720942 GNZ720941:GOC720942 GXV720941:GXY720942 HHR720941:HHU720942 HRN720941:HRQ720942 IBJ720941:IBM720942 ILF720941:ILI720942 IVB720941:IVE720942 JEX720941:JFA720942 JOT720941:JOW720942 JYP720941:JYS720942 KIL720941:KIO720942 KSH720941:KSK720942 LCD720941:LCG720942 LLZ720941:LMC720942 LVV720941:LVY720942 MFR720941:MFU720942 MPN720941:MPQ720942 MZJ720941:MZM720942 NJF720941:NJI720942 NTB720941:NTE720942 OCX720941:ODA720942 OMT720941:OMW720942 OWP720941:OWS720942 PGL720941:PGO720942 PQH720941:PQK720942 QAD720941:QAG720942 QJZ720941:QKC720942 QTV720941:QTY720942 RDR720941:RDU720942 RNN720941:RNQ720942 RXJ720941:RXM720942 SHF720941:SHI720942 SRB720941:SRE720942 TAX720941:TBA720942 TKT720941:TKW720942 TUP720941:TUS720942 UEL720941:UEO720942 UOH720941:UOK720942 UYD720941:UYG720942 VHZ720941:VIC720942 VRV720941:VRY720942 WBR720941:WBU720942 WLN720941:WLQ720942 WVJ720941:WVM720942 B786477:E786478 IX786477:JA786478 ST786477:SW786478 ACP786477:ACS786478 AML786477:AMO786478 AWH786477:AWK786478 BGD786477:BGG786478 BPZ786477:BQC786478 BZV786477:BZY786478 CJR786477:CJU786478 CTN786477:CTQ786478 DDJ786477:DDM786478 DNF786477:DNI786478 DXB786477:DXE786478 EGX786477:EHA786478 EQT786477:EQW786478 FAP786477:FAS786478 FKL786477:FKO786478 FUH786477:FUK786478 GED786477:GEG786478 GNZ786477:GOC786478 GXV786477:GXY786478 HHR786477:HHU786478 HRN786477:HRQ786478 IBJ786477:IBM786478 ILF786477:ILI786478 IVB786477:IVE786478 JEX786477:JFA786478 JOT786477:JOW786478 JYP786477:JYS786478 KIL786477:KIO786478 KSH786477:KSK786478 LCD786477:LCG786478 LLZ786477:LMC786478 LVV786477:LVY786478 MFR786477:MFU786478 MPN786477:MPQ786478 MZJ786477:MZM786478 NJF786477:NJI786478 NTB786477:NTE786478 OCX786477:ODA786478 OMT786477:OMW786478 OWP786477:OWS786478 PGL786477:PGO786478 PQH786477:PQK786478 QAD786477:QAG786478 QJZ786477:QKC786478 QTV786477:QTY786478 RDR786477:RDU786478 RNN786477:RNQ786478 RXJ786477:RXM786478 SHF786477:SHI786478 SRB786477:SRE786478 TAX786477:TBA786478 TKT786477:TKW786478 TUP786477:TUS786478 UEL786477:UEO786478 UOH786477:UOK786478 UYD786477:UYG786478 VHZ786477:VIC786478 VRV786477:VRY786478 WBR786477:WBU786478 WLN786477:WLQ786478 WVJ786477:WVM786478 B852013:E852014 IX852013:JA852014 ST852013:SW852014 ACP852013:ACS852014 AML852013:AMO852014 AWH852013:AWK852014 BGD852013:BGG852014 BPZ852013:BQC852014 BZV852013:BZY852014 CJR852013:CJU852014 CTN852013:CTQ852014 DDJ852013:DDM852014 DNF852013:DNI852014 DXB852013:DXE852014 EGX852013:EHA852014 EQT852013:EQW852014 FAP852013:FAS852014 FKL852013:FKO852014 FUH852013:FUK852014 GED852013:GEG852014 GNZ852013:GOC852014 GXV852013:GXY852014 HHR852013:HHU852014 HRN852013:HRQ852014 IBJ852013:IBM852014 ILF852013:ILI852014 IVB852013:IVE852014 JEX852013:JFA852014 JOT852013:JOW852014 JYP852013:JYS852014 KIL852013:KIO852014 KSH852013:KSK852014 LCD852013:LCG852014 LLZ852013:LMC852014 LVV852013:LVY852014 MFR852013:MFU852014 MPN852013:MPQ852014 MZJ852013:MZM852014 NJF852013:NJI852014 NTB852013:NTE852014 OCX852013:ODA852014 OMT852013:OMW852014 OWP852013:OWS852014 PGL852013:PGO852014 PQH852013:PQK852014 QAD852013:QAG852014 QJZ852013:QKC852014 QTV852013:QTY852014 RDR852013:RDU852014 RNN852013:RNQ852014 RXJ852013:RXM852014 SHF852013:SHI852014 SRB852013:SRE852014 TAX852013:TBA852014 TKT852013:TKW852014 TUP852013:TUS852014 UEL852013:UEO852014 UOH852013:UOK852014 UYD852013:UYG852014 VHZ852013:VIC852014 VRV852013:VRY852014 WBR852013:WBU852014 WLN852013:WLQ852014 WVJ852013:WVM852014 B917549:E917550 IX917549:JA917550 ST917549:SW917550 ACP917549:ACS917550 AML917549:AMO917550 AWH917549:AWK917550 BGD917549:BGG917550 BPZ917549:BQC917550 BZV917549:BZY917550 CJR917549:CJU917550 CTN917549:CTQ917550 DDJ917549:DDM917550 DNF917549:DNI917550 DXB917549:DXE917550 EGX917549:EHA917550 EQT917549:EQW917550 FAP917549:FAS917550 FKL917549:FKO917550 FUH917549:FUK917550 GED917549:GEG917550 GNZ917549:GOC917550 GXV917549:GXY917550 HHR917549:HHU917550 HRN917549:HRQ917550 IBJ917549:IBM917550 ILF917549:ILI917550 IVB917549:IVE917550 JEX917549:JFA917550 JOT917549:JOW917550 JYP917549:JYS917550 KIL917549:KIO917550 KSH917549:KSK917550 LCD917549:LCG917550 LLZ917549:LMC917550 LVV917549:LVY917550 MFR917549:MFU917550 MPN917549:MPQ917550 MZJ917549:MZM917550 NJF917549:NJI917550 NTB917549:NTE917550 OCX917549:ODA917550 OMT917549:OMW917550 OWP917549:OWS917550 PGL917549:PGO917550 PQH917549:PQK917550 QAD917549:QAG917550 QJZ917549:QKC917550 QTV917549:QTY917550 RDR917549:RDU917550 RNN917549:RNQ917550 RXJ917549:RXM917550 SHF917549:SHI917550 SRB917549:SRE917550 TAX917549:TBA917550 TKT917549:TKW917550 TUP917549:TUS917550 UEL917549:UEO917550 UOH917549:UOK917550 UYD917549:UYG917550 VHZ917549:VIC917550 VRV917549:VRY917550 WBR917549:WBU917550 WLN917549:WLQ917550 WVJ917549:WVM917550 B983085:E983086 IX983085:JA983086 ST983085:SW983086 ACP983085:ACS983086 AML983085:AMO983086 AWH983085:AWK983086 BGD983085:BGG983086 BPZ983085:BQC983086 BZV983085:BZY983086 CJR983085:CJU983086 CTN983085:CTQ983086 DDJ983085:DDM983086 DNF983085:DNI983086 DXB983085:DXE983086 EGX983085:EHA983086 EQT983085:EQW983086 FAP983085:FAS983086 FKL983085:FKO983086 FUH983085:FUK983086 GED983085:GEG983086 GNZ983085:GOC983086 GXV983085:GXY983086 HHR983085:HHU983086 HRN983085:HRQ983086 IBJ983085:IBM983086 ILF983085:ILI983086 IVB983085:IVE983086 JEX983085:JFA983086 JOT983085:JOW983086 JYP983085:JYS983086 KIL983085:KIO983086 KSH983085:KSK983086 LCD983085:LCG983086 LLZ983085:LMC983086 LVV983085:LVY983086 MFR983085:MFU983086 MPN983085:MPQ983086 MZJ983085:MZM983086 NJF983085:NJI983086 NTB983085:NTE983086 OCX983085:ODA983086 OMT983085:OMW983086 OWP983085:OWS983086 PGL983085:PGO983086 PQH983085:PQK983086 QAD983085:QAG983086 QJZ983085:QKC983086 QTV983085:QTY983086 RDR983085:RDU983086 RNN983085:RNQ983086 RXJ983085:RXM983086 SHF983085:SHI983086 SRB983085:SRE983086 TAX983085:TBA983086 TKT983085:TKW983086 TUP983085:TUS983086 UEL983085:UEO983086 UOH983085:UOK983086 UYD983085:UYG983086 VHZ983085:VIC983086 VRV983085:VRY983086 WBR983085:WBU983086 WLN983085:WLQ983086 WVJ983085:WVM983086 B31:E32 IX31:JA32 ST31:SW32 ACP31:ACS32 AML31:AMO32 AWH31:AWK32 BGD31:BGG32 BPZ31:BQC32 BZV31:BZY32 CJR31:CJU32 CTN31:CTQ32 DDJ31:DDM32 DNF31:DNI32 DXB31:DXE32 EGX31:EHA32 EQT31:EQW32 FAP31:FAS32 FKL31:FKO32 FUH31:FUK32 GED31:GEG32 GNZ31:GOC32 GXV31:GXY32 HHR31:HHU32 HRN31:HRQ32 IBJ31:IBM32 ILF31:ILI32 IVB31:IVE32 JEX31:JFA32 JOT31:JOW32 JYP31:JYS32 KIL31:KIO32 KSH31:KSK32 LCD31:LCG32 LLZ31:LMC32 LVV31:LVY32 MFR31:MFU32 MPN31:MPQ32 MZJ31:MZM32 NJF31:NJI32 NTB31:NTE32 OCX31:ODA32 OMT31:OMW32 OWP31:OWS32 PGL31:PGO32 PQH31:PQK32 QAD31:QAG32 QJZ31:QKC32 QTV31:QTY32 RDR31:RDU32 RNN31:RNQ32 RXJ31:RXM32 SHF31:SHI32 SRB31:SRE32 TAX31:TBA32 TKT31:TKW32 TUP31:TUS32 UEL31:UEO32 UOH31:UOK32 UYD31:UYG32 VHZ31:VIC32 VRV31:VRY32 WBR31:WBU32 WLN31:WLQ32 WVJ31:WVM32 B65567:E65568 IX65567:JA65568 ST65567:SW65568 ACP65567:ACS65568 AML65567:AMO65568 AWH65567:AWK65568 BGD65567:BGG65568 BPZ65567:BQC65568 BZV65567:BZY65568 CJR65567:CJU65568 CTN65567:CTQ65568 DDJ65567:DDM65568 DNF65567:DNI65568 DXB65567:DXE65568 EGX65567:EHA65568 EQT65567:EQW65568 FAP65567:FAS65568 FKL65567:FKO65568 FUH65567:FUK65568 GED65567:GEG65568 GNZ65567:GOC65568 GXV65567:GXY65568 HHR65567:HHU65568 HRN65567:HRQ65568 IBJ65567:IBM65568 ILF65567:ILI65568 IVB65567:IVE65568 JEX65567:JFA65568 JOT65567:JOW65568 JYP65567:JYS65568 KIL65567:KIO65568 KSH65567:KSK65568 LCD65567:LCG65568 LLZ65567:LMC65568 LVV65567:LVY65568 MFR65567:MFU65568 MPN65567:MPQ65568 MZJ65567:MZM65568 NJF65567:NJI65568 NTB65567:NTE65568 OCX65567:ODA65568 OMT65567:OMW65568 OWP65567:OWS65568 PGL65567:PGO65568 PQH65567:PQK65568 QAD65567:QAG65568 QJZ65567:QKC65568 QTV65567:QTY65568 RDR65567:RDU65568 RNN65567:RNQ65568 RXJ65567:RXM65568 SHF65567:SHI65568 SRB65567:SRE65568 TAX65567:TBA65568 TKT65567:TKW65568 TUP65567:TUS65568 UEL65567:UEO65568 UOH65567:UOK65568 UYD65567:UYG65568 VHZ65567:VIC65568 VRV65567:VRY65568 WBR65567:WBU65568 WLN65567:WLQ65568 WVJ65567:WVM65568 B131103:E131104 IX131103:JA131104 ST131103:SW131104 ACP131103:ACS131104 AML131103:AMO131104 AWH131103:AWK131104 BGD131103:BGG131104 BPZ131103:BQC131104 BZV131103:BZY131104 CJR131103:CJU131104 CTN131103:CTQ131104 DDJ131103:DDM131104 DNF131103:DNI131104 DXB131103:DXE131104 EGX131103:EHA131104 EQT131103:EQW131104 FAP131103:FAS131104 FKL131103:FKO131104 FUH131103:FUK131104 GED131103:GEG131104 GNZ131103:GOC131104 GXV131103:GXY131104 HHR131103:HHU131104 HRN131103:HRQ131104 IBJ131103:IBM131104 ILF131103:ILI131104 IVB131103:IVE131104 JEX131103:JFA131104 JOT131103:JOW131104 JYP131103:JYS131104 KIL131103:KIO131104 KSH131103:KSK131104 LCD131103:LCG131104 LLZ131103:LMC131104 LVV131103:LVY131104 MFR131103:MFU131104 MPN131103:MPQ131104 MZJ131103:MZM131104 NJF131103:NJI131104 NTB131103:NTE131104 OCX131103:ODA131104 OMT131103:OMW131104 OWP131103:OWS131104 PGL131103:PGO131104 PQH131103:PQK131104 QAD131103:QAG131104 QJZ131103:QKC131104 QTV131103:QTY131104 RDR131103:RDU131104 RNN131103:RNQ131104 RXJ131103:RXM131104 SHF131103:SHI131104 SRB131103:SRE131104 TAX131103:TBA131104 TKT131103:TKW131104 TUP131103:TUS131104 UEL131103:UEO131104 UOH131103:UOK131104 UYD131103:UYG131104 VHZ131103:VIC131104 VRV131103:VRY131104 WBR131103:WBU131104 WLN131103:WLQ131104 WVJ131103:WVM131104 B196639:E196640 IX196639:JA196640 ST196639:SW196640 ACP196639:ACS196640 AML196639:AMO196640 AWH196639:AWK196640 BGD196639:BGG196640 BPZ196639:BQC196640 BZV196639:BZY196640 CJR196639:CJU196640 CTN196639:CTQ196640 DDJ196639:DDM196640 DNF196639:DNI196640 DXB196639:DXE196640 EGX196639:EHA196640 EQT196639:EQW196640 FAP196639:FAS196640 FKL196639:FKO196640 FUH196639:FUK196640 GED196639:GEG196640 GNZ196639:GOC196640 GXV196639:GXY196640 HHR196639:HHU196640 HRN196639:HRQ196640 IBJ196639:IBM196640 ILF196639:ILI196640 IVB196639:IVE196640 JEX196639:JFA196640 JOT196639:JOW196640 JYP196639:JYS196640 KIL196639:KIO196640 KSH196639:KSK196640 LCD196639:LCG196640 LLZ196639:LMC196640 LVV196639:LVY196640 MFR196639:MFU196640 MPN196639:MPQ196640 MZJ196639:MZM196640 NJF196639:NJI196640 NTB196639:NTE196640 OCX196639:ODA196640 OMT196639:OMW196640 OWP196639:OWS196640 PGL196639:PGO196640 PQH196639:PQK196640 QAD196639:QAG196640 QJZ196639:QKC196640 QTV196639:QTY196640 RDR196639:RDU196640 RNN196639:RNQ196640 RXJ196639:RXM196640 SHF196639:SHI196640 SRB196639:SRE196640 TAX196639:TBA196640 TKT196639:TKW196640 TUP196639:TUS196640 UEL196639:UEO196640 UOH196639:UOK196640 UYD196639:UYG196640 VHZ196639:VIC196640 VRV196639:VRY196640 WBR196639:WBU196640 WLN196639:WLQ196640 WVJ196639:WVM196640 B262175:E262176 IX262175:JA262176 ST262175:SW262176 ACP262175:ACS262176 AML262175:AMO262176 AWH262175:AWK262176 BGD262175:BGG262176 BPZ262175:BQC262176 BZV262175:BZY262176 CJR262175:CJU262176 CTN262175:CTQ262176 DDJ262175:DDM262176 DNF262175:DNI262176 DXB262175:DXE262176 EGX262175:EHA262176 EQT262175:EQW262176 FAP262175:FAS262176 FKL262175:FKO262176 FUH262175:FUK262176 GED262175:GEG262176 GNZ262175:GOC262176 GXV262175:GXY262176 HHR262175:HHU262176 HRN262175:HRQ262176 IBJ262175:IBM262176 ILF262175:ILI262176 IVB262175:IVE262176 JEX262175:JFA262176 JOT262175:JOW262176 JYP262175:JYS262176 KIL262175:KIO262176 KSH262175:KSK262176 LCD262175:LCG262176 LLZ262175:LMC262176 LVV262175:LVY262176 MFR262175:MFU262176 MPN262175:MPQ262176 MZJ262175:MZM262176 NJF262175:NJI262176 NTB262175:NTE262176 OCX262175:ODA262176 OMT262175:OMW262176 OWP262175:OWS262176 PGL262175:PGO262176 PQH262175:PQK262176 QAD262175:QAG262176 QJZ262175:QKC262176 QTV262175:QTY262176 RDR262175:RDU262176 RNN262175:RNQ262176 RXJ262175:RXM262176 SHF262175:SHI262176 SRB262175:SRE262176 TAX262175:TBA262176 TKT262175:TKW262176 TUP262175:TUS262176 UEL262175:UEO262176 UOH262175:UOK262176 UYD262175:UYG262176 VHZ262175:VIC262176 VRV262175:VRY262176 WBR262175:WBU262176 WLN262175:WLQ262176 WVJ262175:WVM262176 B327711:E327712 IX327711:JA327712 ST327711:SW327712 ACP327711:ACS327712 AML327711:AMO327712 AWH327711:AWK327712 BGD327711:BGG327712 BPZ327711:BQC327712 BZV327711:BZY327712 CJR327711:CJU327712 CTN327711:CTQ327712 DDJ327711:DDM327712 DNF327711:DNI327712 DXB327711:DXE327712 EGX327711:EHA327712 EQT327711:EQW327712 FAP327711:FAS327712 FKL327711:FKO327712 FUH327711:FUK327712 GED327711:GEG327712 GNZ327711:GOC327712 GXV327711:GXY327712 HHR327711:HHU327712 HRN327711:HRQ327712 IBJ327711:IBM327712 ILF327711:ILI327712 IVB327711:IVE327712 JEX327711:JFA327712 JOT327711:JOW327712 JYP327711:JYS327712 KIL327711:KIO327712 KSH327711:KSK327712 LCD327711:LCG327712 LLZ327711:LMC327712 LVV327711:LVY327712 MFR327711:MFU327712 MPN327711:MPQ327712 MZJ327711:MZM327712 NJF327711:NJI327712 NTB327711:NTE327712 OCX327711:ODA327712 OMT327711:OMW327712 OWP327711:OWS327712 PGL327711:PGO327712 PQH327711:PQK327712 QAD327711:QAG327712 QJZ327711:QKC327712 QTV327711:QTY327712 RDR327711:RDU327712 RNN327711:RNQ327712 RXJ327711:RXM327712 SHF327711:SHI327712 SRB327711:SRE327712 TAX327711:TBA327712 TKT327711:TKW327712 TUP327711:TUS327712 UEL327711:UEO327712 UOH327711:UOK327712 UYD327711:UYG327712 VHZ327711:VIC327712 VRV327711:VRY327712 WBR327711:WBU327712 WLN327711:WLQ327712 WVJ327711:WVM327712 B393247:E393248 IX393247:JA393248 ST393247:SW393248 ACP393247:ACS393248 AML393247:AMO393248 AWH393247:AWK393248 BGD393247:BGG393248 BPZ393247:BQC393248 BZV393247:BZY393248 CJR393247:CJU393248 CTN393247:CTQ393248 DDJ393247:DDM393248 DNF393247:DNI393248 DXB393247:DXE393248 EGX393247:EHA393248 EQT393247:EQW393248 FAP393247:FAS393248 FKL393247:FKO393248 FUH393247:FUK393248 GED393247:GEG393248 GNZ393247:GOC393248 GXV393247:GXY393248 HHR393247:HHU393248 HRN393247:HRQ393248 IBJ393247:IBM393248 ILF393247:ILI393248 IVB393247:IVE393248 JEX393247:JFA393248 JOT393247:JOW393248 JYP393247:JYS393248 KIL393247:KIO393248 KSH393247:KSK393248 LCD393247:LCG393248 LLZ393247:LMC393248 LVV393247:LVY393248 MFR393247:MFU393248 MPN393247:MPQ393248 MZJ393247:MZM393248 NJF393247:NJI393248 NTB393247:NTE393248 OCX393247:ODA393248 OMT393247:OMW393248 OWP393247:OWS393248 PGL393247:PGO393248 PQH393247:PQK393248 QAD393247:QAG393248 QJZ393247:QKC393248 QTV393247:QTY393248 RDR393247:RDU393248 RNN393247:RNQ393248 RXJ393247:RXM393248 SHF393247:SHI393248 SRB393247:SRE393248 TAX393247:TBA393248 TKT393247:TKW393248 TUP393247:TUS393248 UEL393247:UEO393248 UOH393247:UOK393248 UYD393247:UYG393248 VHZ393247:VIC393248 VRV393247:VRY393248 WBR393247:WBU393248 WLN393247:WLQ393248 WVJ393247:WVM393248 B458783:E458784 IX458783:JA458784 ST458783:SW458784 ACP458783:ACS458784 AML458783:AMO458784 AWH458783:AWK458784 BGD458783:BGG458784 BPZ458783:BQC458784 BZV458783:BZY458784 CJR458783:CJU458784 CTN458783:CTQ458784 DDJ458783:DDM458784 DNF458783:DNI458784 DXB458783:DXE458784 EGX458783:EHA458784 EQT458783:EQW458784 FAP458783:FAS458784 FKL458783:FKO458784 FUH458783:FUK458784 GED458783:GEG458784 GNZ458783:GOC458784 GXV458783:GXY458784 HHR458783:HHU458784 HRN458783:HRQ458784 IBJ458783:IBM458784 ILF458783:ILI458784 IVB458783:IVE458784 JEX458783:JFA458784 JOT458783:JOW458784 JYP458783:JYS458784 KIL458783:KIO458784 KSH458783:KSK458784 LCD458783:LCG458784 LLZ458783:LMC458784 LVV458783:LVY458784 MFR458783:MFU458784 MPN458783:MPQ458784 MZJ458783:MZM458784 NJF458783:NJI458784 NTB458783:NTE458784 OCX458783:ODA458784 OMT458783:OMW458784 OWP458783:OWS458784 PGL458783:PGO458784 PQH458783:PQK458784 QAD458783:QAG458784 QJZ458783:QKC458784 QTV458783:QTY458784 RDR458783:RDU458784 RNN458783:RNQ458784 RXJ458783:RXM458784 SHF458783:SHI458784 SRB458783:SRE458784 TAX458783:TBA458784 TKT458783:TKW458784 TUP458783:TUS458784 UEL458783:UEO458784 UOH458783:UOK458784 UYD458783:UYG458784 VHZ458783:VIC458784 VRV458783:VRY458784 WBR458783:WBU458784 WLN458783:WLQ458784 WVJ458783:WVM458784 B524319:E524320 IX524319:JA524320 ST524319:SW524320 ACP524319:ACS524320 AML524319:AMO524320 AWH524319:AWK524320 BGD524319:BGG524320 BPZ524319:BQC524320 BZV524319:BZY524320 CJR524319:CJU524320 CTN524319:CTQ524320 DDJ524319:DDM524320 DNF524319:DNI524320 DXB524319:DXE524320 EGX524319:EHA524320 EQT524319:EQW524320 FAP524319:FAS524320 FKL524319:FKO524320 FUH524319:FUK524320 GED524319:GEG524320 GNZ524319:GOC524320 GXV524319:GXY524320 HHR524319:HHU524320 HRN524319:HRQ524320 IBJ524319:IBM524320 ILF524319:ILI524320 IVB524319:IVE524320 JEX524319:JFA524320 JOT524319:JOW524320 JYP524319:JYS524320 KIL524319:KIO524320 KSH524319:KSK524320 LCD524319:LCG524320 LLZ524319:LMC524320 LVV524319:LVY524320 MFR524319:MFU524320 MPN524319:MPQ524320 MZJ524319:MZM524320 NJF524319:NJI524320 NTB524319:NTE524320 OCX524319:ODA524320 OMT524319:OMW524320 OWP524319:OWS524320 PGL524319:PGO524320 PQH524319:PQK524320 QAD524319:QAG524320 QJZ524319:QKC524320 QTV524319:QTY524320 RDR524319:RDU524320 RNN524319:RNQ524320 RXJ524319:RXM524320 SHF524319:SHI524320 SRB524319:SRE524320 TAX524319:TBA524320 TKT524319:TKW524320 TUP524319:TUS524320 UEL524319:UEO524320 UOH524319:UOK524320 UYD524319:UYG524320 VHZ524319:VIC524320 VRV524319:VRY524320 WBR524319:WBU524320 WLN524319:WLQ524320 WVJ524319:WVM524320 B589855:E589856 IX589855:JA589856 ST589855:SW589856 ACP589855:ACS589856 AML589855:AMO589856 AWH589855:AWK589856 BGD589855:BGG589856 BPZ589855:BQC589856 BZV589855:BZY589856 CJR589855:CJU589856 CTN589855:CTQ589856 DDJ589855:DDM589856 DNF589855:DNI589856 DXB589855:DXE589856 EGX589855:EHA589856 EQT589855:EQW589856 FAP589855:FAS589856 FKL589855:FKO589856 FUH589855:FUK589856 GED589855:GEG589856 GNZ589855:GOC589856 GXV589855:GXY589856 HHR589855:HHU589856 HRN589855:HRQ589856 IBJ589855:IBM589856 ILF589855:ILI589856 IVB589855:IVE589856 JEX589855:JFA589856 JOT589855:JOW589856 JYP589855:JYS589856 KIL589855:KIO589856 KSH589855:KSK589856 LCD589855:LCG589856 LLZ589855:LMC589856 LVV589855:LVY589856 MFR589855:MFU589856 MPN589855:MPQ589856 MZJ589855:MZM589856 NJF589855:NJI589856 NTB589855:NTE589856 OCX589855:ODA589856 OMT589855:OMW589856 OWP589855:OWS589856 PGL589855:PGO589856 PQH589855:PQK589856 QAD589855:QAG589856 QJZ589855:QKC589856 QTV589855:QTY589856 RDR589855:RDU589856 RNN589855:RNQ589856 RXJ589855:RXM589856 SHF589855:SHI589856 SRB589855:SRE589856 TAX589855:TBA589856 TKT589855:TKW589856 TUP589855:TUS589856 UEL589855:UEO589856 UOH589855:UOK589856 UYD589855:UYG589856 VHZ589855:VIC589856 VRV589855:VRY589856 WBR589855:WBU589856 WLN589855:WLQ589856 WVJ589855:WVM589856 B655391:E655392 IX655391:JA655392 ST655391:SW655392 ACP655391:ACS655392 AML655391:AMO655392 AWH655391:AWK655392 BGD655391:BGG655392 BPZ655391:BQC655392 BZV655391:BZY655392 CJR655391:CJU655392 CTN655391:CTQ655392 DDJ655391:DDM655392 DNF655391:DNI655392 DXB655391:DXE655392 EGX655391:EHA655392 EQT655391:EQW655392 FAP655391:FAS655392 FKL655391:FKO655392 FUH655391:FUK655392 GED655391:GEG655392 GNZ655391:GOC655392 GXV655391:GXY655392 HHR655391:HHU655392 HRN655391:HRQ655392 IBJ655391:IBM655392 ILF655391:ILI655392 IVB655391:IVE655392 JEX655391:JFA655392 JOT655391:JOW655392 JYP655391:JYS655392 KIL655391:KIO655392 KSH655391:KSK655392 LCD655391:LCG655392 LLZ655391:LMC655392 LVV655391:LVY655392 MFR655391:MFU655392 MPN655391:MPQ655392 MZJ655391:MZM655392 NJF655391:NJI655392 NTB655391:NTE655392 OCX655391:ODA655392 OMT655391:OMW655392 OWP655391:OWS655392 PGL655391:PGO655392 PQH655391:PQK655392 QAD655391:QAG655392 QJZ655391:QKC655392 QTV655391:QTY655392 RDR655391:RDU655392 RNN655391:RNQ655392 RXJ655391:RXM655392 SHF655391:SHI655392 SRB655391:SRE655392 TAX655391:TBA655392 TKT655391:TKW655392 TUP655391:TUS655392 UEL655391:UEO655392 UOH655391:UOK655392 UYD655391:UYG655392 VHZ655391:VIC655392 VRV655391:VRY655392 WBR655391:WBU655392 WLN655391:WLQ655392 WVJ655391:WVM655392 B720927:E720928 IX720927:JA720928 ST720927:SW720928 ACP720927:ACS720928 AML720927:AMO720928 AWH720927:AWK720928 BGD720927:BGG720928 BPZ720927:BQC720928 BZV720927:BZY720928 CJR720927:CJU720928 CTN720927:CTQ720928 DDJ720927:DDM720928 DNF720927:DNI720928 DXB720927:DXE720928 EGX720927:EHA720928 EQT720927:EQW720928 FAP720927:FAS720928 FKL720927:FKO720928 FUH720927:FUK720928 GED720927:GEG720928 GNZ720927:GOC720928 GXV720927:GXY720928 HHR720927:HHU720928 HRN720927:HRQ720928 IBJ720927:IBM720928 ILF720927:ILI720928 IVB720927:IVE720928 JEX720927:JFA720928 JOT720927:JOW720928 JYP720927:JYS720928 KIL720927:KIO720928 KSH720927:KSK720928 LCD720927:LCG720928 LLZ720927:LMC720928 LVV720927:LVY720928 MFR720927:MFU720928 MPN720927:MPQ720928 MZJ720927:MZM720928 NJF720927:NJI720928 NTB720927:NTE720928 OCX720927:ODA720928 OMT720927:OMW720928 OWP720927:OWS720928 PGL720927:PGO720928 PQH720927:PQK720928 QAD720927:QAG720928 QJZ720927:QKC720928 QTV720927:QTY720928 RDR720927:RDU720928 RNN720927:RNQ720928 RXJ720927:RXM720928 SHF720927:SHI720928 SRB720927:SRE720928 TAX720927:TBA720928 TKT720927:TKW720928 TUP720927:TUS720928 UEL720927:UEO720928 UOH720927:UOK720928 UYD720927:UYG720928 VHZ720927:VIC720928 VRV720927:VRY720928 WBR720927:WBU720928 WLN720927:WLQ720928 WVJ720927:WVM720928 B786463:E786464 IX786463:JA786464 ST786463:SW786464 ACP786463:ACS786464 AML786463:AMO786464 AWH786463:AWK786464 BGD786463:BGG786464 BPZ786463:BQC786464 BZV786463:BZY786464 CJR786463:CJU786464 CTN786463:CTQ786464 DDJ786463:DDM786464 DNF786463:DNI786464 DXB786463:DXE786464 EGX786463:EHA786464 EQT786463:EQW786464 FAP786463:FAS786464 FKL786463:FKO786464 FUH786463:FUK786464 GED786463:GEG786464 GNZ786463:GOC786464 GXV786463:GXY786464 HHR786463:HHU786464 HRN786463:HRQ786464 IBJ786463:IBM786464 ILF786463:ILI786464 IVB786463:IVE786464 JEX786463:JFA786464 JOT786463:JOW786464 JYP786463:JYS786464 KIL786463:KIO786464 KSH786463:KSK786464 LCD786463:LCG786464 LLZ786463:LMC786464 LVV786463:LVY786464 MFR786463:MFU786464 MPN786463:MPQ786464 MZJ786463:MZM786464 NJF786463:NJI786464 NTB786463:NTE786464 OCX786463:ODA786464 OMT786463:OMW786464 OWP786463:OWS786464 PGL786463:PGO786464 PQH786463:PQK786464 QAD786463:QAG786464 QJZ786463:QKC786464 QTV786463:QTY786464 RDR786463:RDU786464 RNN786463:RNQ786464 RXJ786463:RXM786464 SHF786463:SHI786464 SRB786463:SRE786464 TAX786463:TBA786464 TKT786463:TKW786464 TUP786463:TUS786464 UEL786463:UEO786464 UOH786463:UOK786464 UYD786463:UYG786464 VHZ786463:VIC786464 VRV786463:VRY786464 WBR786463:WBU786464 WLN786463:WLQ786464 WVJ786463:WVM786464 B851999:E852000 IX851999:JA852000 ST851999:SW852000 ACP851999:ACS852000 AML851999:AMO852000 AWH851999:AWK852000 BGD851999:BGG852000 BPZ851999:BQC852000 BZV851999:BZY852000 CJR851999:CJU852000 CTN851999:CTQ852000 DDJ851999:DDM852000 DNF851999:DNI852000 DXB851999:DXE852000 EGX851999:EHA852000 EQT851999:EQW852000 FAP851999:FAS852000 FKL851999:FKO852000 FUH851999:FUK852000 GED851999:GEG852000 GNZ851999:GOC852000 GXV851999:GXY852000 HHR851999:HHU852000 HRN851999:HRQ852000 IBJ851999:IBM852000 ILF851999:ILI852000 IVB851999:IVE852000 JEX851999:JFA852000 JOT851999:JOW852000 JYP851999:JYS852000 KIL851999:KIO852000 KSH851999:KSK852000 LCD851999:LCG852000 LLZ851999:LMC852000 LVV851999:LVY852000 MFR851999:MFU852000 MPN851999:MPQ852000 MZJ851999:MZM852000 NJF851999:NJI852000 NTB851999:NTE852000 OCX851999:ODA852000 OMT851999:OMW852000 OWP851999:OWS852000 PGL851999:PGO852000 PQH851999:PQK852000 QAD851999:QAG852000 QJZ851999:QKC852000 QTV851999:QTY852000 RDR851999:RDU852000 RNN851999:RNQ852000 RXJ851999:RXM852000 SHF851999:SHI852000 SRB851999:SRE852000 TAX851999:TBA852000 TKT851999:TKW852000 TUP851999:TUS852000 UEL851999:UEO852000 UOH851999:UOK852000 UYD851999:UYG852000 VHZ851999:VIC852000 VRV851999:VRY852000 WBR851999:WBU852000 WLN851999:WLQ852000 WVJ851999:WVM852000 B917535:E917536 IX917535:JA917536 ST917535:SW917536 ACP917535:ACS917536 AML917535:AMO917536 AWH917535:AWK917536 BGD917535:BGG917536 BPZ917535:BQC917536 BZV917535:BZY917536 CJR917535:CJU917536 CTN917535:CTQ917536 DDJ917535:DDM917536 DNF917535:DNI917536 DXB917535:DXE917536 EGX917535:EHA917536 EQT917535:EQW917536 FAP917535:FAS917536 FKL917535:FKO917536 FUH917535:FUK917536 GED917535:GEG917536 GNZ917535:GOC917536 GXV917535:GXY917536 HHR917535:HHU917536 HRN917535:HRQ917536 IBJ917535:IBM917536 ILF917535:ILI917536 IVB917535:IVE917536 JEX917535:JFA917536 JOT917535:JOW917536 JYP917535:JYS917536 KIL917535:KIO917536 KSH917535:KSK917536 LCD917535:LCG917536 LLZ917535:LMC917536 LVV917535:LVY917536 MFR917535:MFU917536 MPN917535:MPQ917536 MZJ917535:MZM917536 NJF917535:NJI917536 NTB917535:NTE917536 OCX917535:ODA917536 OMT917535:OMW917536 OWP917535:OWS917536 PGL917535:PGO917536 PQH917535:PQK917536 QAD917535:QAG917536 QJZ917535:QKC917536 QTV917535:QTY917536 RDR917535:RDU917536 RNN917535:RNQ917536 RXJ917535:RXM917536 SHF917535:SHI917536 SRB917535:SRE917536 TAX917535:TBA917536 TKT917535:TKW917536 TUP917535:TUS917536 UEL917535:UEO917536 UOH917535:UOK917536 UYD917535:UYG917536 VHZ917535:VIC917536 VRV917535:VRY917536 WBR917535:WBU917536 WLN917535:WLQ917536 WVJ917535:WVM917536 B983071:E983072 IX983071:JA983072 ST983071:SW983072 ACP983071:ACS983072 AML983071:AMO983072 AWH983071:AWK983072 BGD983071:BGG983072 BPZ983071:BQC983072 BZV983071:BZY983072 CJR983071:CJU983072 CTN983071:CTQ983072 DDJ983071:DDM983072 DNF983071:DNI983072 DXB983071:DXE983072 EGX983071:EHA983072 EQT983071:EQW983072 FAP983071:FAS983072 FKL983071:FKO983072 FUH983071:FUK983072 GED983071:GEG983072 GNZ983071:GOC983072 GXV983071:GXY983072 HHR983071:HHU983072 HRN983071:HRQ983072 IBJ983071:IBM983072 ILF983071:ILI983072 IVB983071:IVE983072 JEX983071:JFA983072 JOT983071:JOW983072 JYP983071:JYS983072 KIL983071:KIO983072 KSH983071:KSK983072 LCD983071:LCG983072 LLZ983071:LMC983072 LVV983071:LVY983072 MFR983071:MFU983072 MPN983071:MPQ983072 MZJ983071:MZM983072 NJF983071:NJI983072 NTB983071:NTE983072 OCX983071:ODA983072 OMT983071:OMW983072 OWP983071:OWS983072 PGL983071:PGO983072 PQH983071:PQK983072 QAD983071:QAG983072 QJZ983071:QKC983072 QTV983071:QTY983072 RDR983071:RDU983072 RNN983071:RNQ983072 RXJ983071:RXM983072 SHF983071:SHI983072 SRB983071:SRE983072 TAX983071:TBA983072 TKT983071:TKW983072 TUP983071:TUS983072 UEL983071:UEO983072 UOH983071:UOK983072 UYD983071:UYG983072 VHZ983071:VIC983072 VRV983071:VRY983072 WBR983071:WBU983072 WLN983071:WLQ983072 WVJ983071:WVM983072 B10:E11 IX10:JA11 ST10:SW11 ACP10:ACS11 AML10:AMO11 AWH10:AWK11 BGD10:BGG11 BPZ10:BQC11 BZV10:BZY11 CJR10:CJU11 CTN10:CTQ11 DDJ10:DDM11 DNF10:DNI11 DXB10:DXE11 EGX10:EHA11 EQT10:EQW11 FAP10:FAS11 FKL10:FKO11 FUH10:FUK11 GED10:GEG11 GNZ10:GOC11 GXV10:GXY11 HHR10:HHU11 HRN10:HRQ11 IBJ10:IBM11 ILF10:ILI11 IVB10:IVE11 JEX10:JFA11 JOT10:JOW11 JYP10:JYS11 KIL10:KIO11 KSH10:KSK11 LCD10:LCG11 LLZ10:LMC11 LVV10:LVY11 MFR10:MFU11 MPN10:MPQ11 MZJ10:MZM11 NJF10:NJI11 NTB10:NTE11 OCX10:ODA11 OMT10:OMW11 OWP10:OWS11 PGL10:PGO11 PQH10:PQK11 QAD10:QAG11 QJZ10:QKC11 QTV10:QTY11 RDR10:RDU11 RNN10:RNQ11 RXJ10:RXM11 SHF10:SHI11 SRB10:SRE11 TAX10:TBA11 TKT10:TKW11 TUP10:TUS11 UEL10:UEO11 UOH10:UOK11 UYD10:UYG11 VHZ10:VIC11 VRV10:VRY11 WBR10:WBU11 WLN10:WLQ11 WVJ10:WVM11 B65546:E65547 IX65546:JA65547 ST65546:SW65547 ACP65546:ACS65547 AML65546:AMO65547 AWH65546:AWK65547 BGD65546:BGG65547 BPZ65546:BQC65547 BZV65546:BZY65547 CJR65546:CJU65547 CTN65546:CTQ65547 DDJ65546:DDM65547 DNF65546:DNI65547 DXB65546:DXE65547 EGX65546:EHA65547 EQT65546:EQW65547 FAP65546:FAS65547 FKL65546:FKO65547 FUH65546:FUK65547 GED65546:GEG65547 GNZ65546:GOC65547 GXV65546:GXY65547 HHR65546:HHU65547 HRN65546:HRQ65547 IBJ65546:IBM65547 ILF65546:ILI65547 IVB65546:IVE65547 JEX65546:JFA65547 JOT65546:JOW65547 JYP65546:JYS65547 KIL65546:KIO65547 KSH65546:KSK65547 LCD65546:LCG65547 LLZ65546:LMC65547 LVV65546:LVY65547 MFR65546:MFU65547 MPN65546:MPQ65547 MZJ65546:MZM65547 NJF65546:NJI65547 NTB65546:NTE65547 OCX65546:ODA65547 OMT65546:OMW65547 OWP65546:OWS65547 PGL65546:PGO65547 PQH65546:PQK65547 QAD65546:QAG65547 QJZ65546:QKC65547 QTV65546:QTY65547 RDR65546:RDU65547 RNN65546:RNQ65547 RXJ65546:RXM65547 SHF65546:SHI65547 SRB65546:SRE65547 TAX65546:TBA65547 TKT65546:TKW65547 TUP65546:TUS65547 UEL65546:UEO65547 UOH65546:UOK65547 UYD65546:UYG65547 VHZ65546:VIC65547 VRV65546:VRY65547 WBR65546:WBU65547 WLN65546:WLQ65547 WVJ65546:WVM65547 B131082:E131083 IX131082:JA131083 ST131082:SW131083 ACP131082:ACS131083 AML131082:AMO131083 AWH131082:AWK131083 BGD131082:BGG131083 BPZ131082:BQC131083 BZV131082:BZY131083 CJR131082:CJU131083 CTN131082:CTQ131083 DDJ131082:DDM131083 DNF131082:DNI131083 DXB131082:DXE131083 EGX131082:EHA131083 EQT131082:EQW131083 FAP131082:FAS131083 FKL131082:FKO131083 FUH131082:FUK131083 GED131082:GEG131083 GNZ131082:GOC131083 GXV131082:GXY131083 HHR131082:HHU131083 HRN131082:HRQ131083 IBJ131082:IBM131083 ILF131082:ILI131083 IVB131082:IVE131083 JEX131082:JFA131083 JOT131082:JOW131083 JYP131082:JYS131083 KIL131082:KIO131083 KSH131082:KSK131083 LCD131082:LCG131083 LLZ131082:LMC131083 LVV131082:LVY131083 MFR131082:MFU131083 MPN131082:MPQ131083 MZJ131082:MZM131083 NJF131082:NJI131083 NTB131082:NTE131083 OCX131082:ODA131083 OMT131082:OMW131083 OWP131082:OWS131083 PGL131082:PGO131083 PQH131082:PQK131083 QAD131082:QAG131083 QJZ131082:QKC131083 QTV131082:QTY131083 RDR131082:RDU131083 RNN131082:RNQ131083 RXJ131082:RXM131083 SHF131082:SHI131083 SRB131082:SRE131083 TAX131082:TBA131083 TKT131082:TKW131083 TUP131082:TUS131083 UEL131082:UEO131083 UOH131082:UOK131083 UYD131082:UYG131083 VHZ131082:VIC131083 VRV131082:VRY131083 WBR131082:WBU131083 WLN131082:WLQ131083 WVJ131082:WVM131083 B196618:E196619 IX196618:JA196619 ST196618:SW196619 ACP196618:ACS196619 AML196618:AMO196619 AWH196618:AWK196619 BGD196618:BGG196619 BPZ196618:BQC196619 BZV196618:BZY196619 CJR196618:CJU196619 CTN196618:CTQ196619 DDJ196618:DDM196619 DNF196618:DNI196619 DXB196618:DXE196619 EGX196618:EHA196619 EQT196618:EQW196619 FAP196618:FAS196619 FKL196618:FKO196619 FUH196618:FUK196619 GED196618:GEG196619 GNZ196618:GOC196619 GXV196618:GXY196619 HHR196618:HHU196619 HRN196618:HRQ196619 IBJ196618:IBM196619 ILF196618:ILI196619 IVB196618:IVE196619 JEX196618:JFA196619 JOT196618:JOW196619 JYP196618:JYS196619 KIL196618:KIO196619 KSH196618:KSK196619 LCD196618:LCG196619 LLZ196618:LMC196619 LVV196618:LVY196619 MFR196618:MFU196619 MPN196618:MPQ196619 MZJ196618:MZM196619 NJF196618:NJI196619 NTB196618:NTE196619 OCX196618:ODA196619 OMT196618:OMW196619 OWP196618:OWS196619 PGL196618:PGO196619 PQH196618:PQK196619 QAD196618:QAG196619 QJZ196618:QKC196619 QTV196618:QTY196619 RDR196618:RDU196619 RNN196618:RNQ196619 RXJ196618:RXM196619 SHF196618:SHI196619 SRB196618:SRE196619 TAX196618:TBA196619 TKT196618:TKW196619 TUP196618:TUS196619 UEL196618:UEO196619 UOH196618:UOK196619 UYD196618:UYG196619 VHZ196618:VIC196619 VRV196618:VRY196619 WBR196618:WBU196619 WLN196618:WLQ196619 WVJ196618:WVM196619 B262154:E262155 IX262154:JA262155 ST262154:SW262155 ACP262154:ACS262155 AML262154:AMO262155 AWH262154:AWK262155 BGD262154:BGG262155 BPZ262154:BQC262155 BZV262154:BZY262155 CJR262154:CJU262155 CTN262154:CTQ262155 DDJ262154:DDM262155 DNF262154:DNI262155 DXB262154:DXE262155 EGX262154:EHA262155 EQT262154:EQW262155 FAP262154:FAS262155 FKL262154:FKO262155 FUH262154:FUK262155 GED262154:GEG262155 GNZ262154:GOC262155 GXV262154:GXY262155 HHR262154:HHU262155 HRN262154:HRQ262155 IBJ262154:IBM262155 ILF262154:ILI262155 IVB262154:IVE262155 JEX262154:JFA262155 JOT262154:JOW262155 JYP262154:JYS262155 KIL262154:KIO262155 KSH262154:KSK262155 LCD262154:LCG262155 LLZ262154:LMC262155 LVV262154:LVY262155 MFR262154:MFU262155 MPN262154:MPQ262155 MZJ262154:MZM262155 NJF262154:NJI262155 NTB262154:NTE262155 OCX262154:ODA262155 OMT262154:OMW262155 OWP262154:OWS262155 PGL262154:PGO262155 PQH262154:PQK262155 QAD262154:QAG262155 QJZ262154:QKC262155 QTV262154:QTY262155 RDR262154:RDU262155 RNN262154:RNQ262155 RXJ262154:RXM262155 SHF262154:SHI262155 SRB262154:SRE262155 TAX262154:TBA262155 TKT262154:TKW262155 TUP262154:TUS262155 UEL262154:UEO262155 UOH262154:UOK262155 UYD262154:UYG262155 VHZ262154:VIC262155 VRV262154:VRY262155 WBR262154:WBU262155 WLN262154:WLQ262155 WVJ262154:WVM262155 B327690:E327691 IX327690:JA327691 ST327690:SW327691 ACP327690:ACS327691 AML327690:AMO327691 AWH327690:AWK327691 BGD327690:BGG327691 BPZ327690:BQC327691 BZV327690:BZY327691 CJR327690:CJU327691 CTN327690:CTQ327691 DDJ327690:DDM327691 DNF327690:DNI327691 DXB327690:DXE327691 EGX327690:EHA327691 EQT327690:EQW327691 FAP327690:FAS327691 FKL327690:FKO327691 FUH327690:FUK327691 GED327690:GEG327691 GNZ327690:GOC327691 GXV327690:GXY327691 HHR327690:HHU327691 HRN327690:HRQ327691 IBJ327690:IBM327691 ILF327690:ILI327691 IVB327690:IVE327691 JEX327690:JFA327691 JOT327690:JOW327691 JYP327690:JYS327691 KIL327690:KIO327691 KSH327690:KSK327691 LCD327690:LCG327691 LLZ327690:LMC327691 LVV327690:LVY327691 MFR327690:MFU327691 MPN327690:MPQ327691 MZJ327690:MZM327691 NJF327690:NJI327691 NTB327690:NTE327691 OCX327690:ODA327691 OMT327690:OMW327691 OWP327690:OWS327691 PGL327690:PGO327691 PQH327690:PQK327691 QAD327690:QAG327691 QJZ327690:QKC327691 QTV327690:QTY327691 RDR327690:RDU327691 RNN327690:RNQ327691 RXJ327690:RXM327691 SHF327690:SHI327691 SRB327690:SRE327691 TAX327690:TBA327691 TKT327690:TKW327691 TUP327690:TUS327691 UEL327690:UEO327691 UOH327690:UOK327691 UYD327690:UYG327691 VHZ327690:VIC327691 VRV327690:VRY327691 WBR327690:WBU327691 WLN327690:WLQ327691 WVJ327690:WVM327691 B393226:E393227 IX393226:JA393227 ST393226:SW393227 ACP393226:ACS393227 AML393226:AMO393227 AWH393226:AWK393227 BGD393226:BGG393227 BPZ393226:BQC393227 BZV393226:BZY393227 CJR393226:CJU393227 CTN393226:CTQ393227 DDJ393226:DDM393227 DNF393226:DNI393227 DXB393226:DXE393227 EGX393226:EHA393227 EQT393226:EQW393227 FAP393226:FAS393227 FKL393226:FKO393227 FUH393226:FUK393227 GED393226:GEG393227 GNZ393226:GOC393227 GXV393226:GXY393227 HHR393226:HHU393227 HRN393226:HRQ393227 IBJ393226:IBM393227 ILF393226:ILI393227 IVB393226:IVE393227 JEX393226:JFA393227 JOT393226:JOW393227 JYP393226:JYS393227 KIL393226:KIO393227 KSH393226:KSK393227 LCD393226:LCG393227 LLZ393226:LMC393227 LVV393226:LVY393227 MFR393226:MFU393227 MPN393226:MPQ393227 MZJ393226:MZM393227 NJF393226:NJI393227 NTB393226:NTE393227 OCX393226:ODA393227 OMT393226:OMW393227 OWP393226:OWS393227 PGL393226:PGO393227 PQH393226:PQK393227 QAD393226:QAG393227 QJZ393226:QKC393227 QTV393226:QTY393227 RDR393226:RDU393227 RNN393226:RNQ393227 RXJ393226:RXM393227 SHF393226:SHI393227 SRB393226:SRE393227 TAX393226:TBA393227 TKT393226:TKW393227 TUP393226:TUS393227 UEL393226:UEO393227 UOH393226:UOK393227 UYD393226:UYG393227 VHZ393226:VIC393227 VRV393226:VRY393227 WBR393226:WBU393227 WLN393226:WLQ393227 WVJ393226:WVM393227 B458762:E458763 IX458762:JA458763 ST458762:SW458763 ACP458762:ACS458763 AML458762:AMO458763 AWH458762:AWK458763 BGD458762:BGG458763 BPZ458762:BQC458763 BZV458762:BZY458763 CJR458762:CJU458763 CTN458762:CTQ458763 DDJ458762:DDM458763 DNF458762:DNI458763 DXB458762:DXE458763 EGX458762:EHA458763 EQT458762:EQW458763 FAP458762:FAS458763 FKL458762:FKO458763 FUH458762:FUK458763 GED458762:GEG458763 GNZ458762:GOC458763 GXV458762:GXY458763 HHR458762:HHU458763 HRN458762:HRQ458763 IBJ458762:IBM458763 ILF458762:ILI458763 IVB458762:IVE458763 JEX458762:JFA458763 JOT458762:JOW458763 JYP458762:JYS458763 KIL458762:KIO458763 KSH458762:KSK458763 LCD458762:LCG458763 LLZ458762:LMC458763 LVV458762:LVY458763 MFR458762:MFU458763 MPN458762:MPQ458763 MZJ458762:MZM458763 NJF458762:NJI458763 NTB458762:NTE458763 OCX458762:ODA458763 OMT458762:OMW458763 OWP458762:OWS458763 PGL458762:PGO458763 PQH458762:PQK458763 QAD458762:QAG458763 QJZ458762:QKC458763 QTV458762:QTY458763 RDR458762:RDU458763 RNN458762:RNQ458763 RXJ458762:RXM458763 SHF458762:SHI458763 SRB458762:SRE458763 TAX458762:TBA458763 TKT458762:TKW458763 TUP458762:TUS458763 UEL458762:UEO458763 UOH458762:UOK458763 UYD458762:UYG458763 VHZ458762:VIC458763 VRV458762:VRY458763 WBR458762:WBU458763 WLN458762:WLQ458763 WVJ458762:WVM458763 B524298:E524299 IX524298:JA524299 ST524298:SW524299 ACP524298:ACS524299 AML524298:AMO524299 AWH524298:AWK524299 BGD524298:BGG524299 BPZ524298:BQC524299 BZV524298:BZY524299 CJR524298:CJU524299 CTN524298:CTQ524299 DDJ524298:DDM524299 DNF524298:DNI524299 DXB524298:DXE524299 EGX524298:EHA524299 EQT524298:EQW524299 FAP524298:FAS524299 FKL524298:FKO524299 FUH524298:FUK524299 GED524298:GEG524299 GNZ524298:GOC524299 GXV524298:GXY524299 HHR524298:HHU524299 HRN524298:HRQ524299 IBJ524298:IBM524299 ILF524298:ILI524299 IVB524298:IVE524299 JEX524298:JFA524299 JOT524298:JOW524299 JYP524298:JYS524299 KIL524298:KIO524299 KSH524298:KSK524299 LCD524298:LCG524299 LLZ524298:LMC524299 LVV524298:LVY524299 MFR524298:MFU524299 MPN524298:MPQ524299 MZJ524298:MZM524299 NJF524298:NJI524299 NTB524298:NTE524299 OCX524298:ODA524299 OMT524298:OMW524299 OWP524298:OWS524299 PGL524298:PGO524299 PQH524298:PQK524299 QAD524298:QAG524299 QJZ524298:QKC524299 QTV524298:QTY524299 RDR524298:RDU524299 RNN524298:RNQ524299 RXJ524298:RXM524299 SHF524298:SHI524299 SRB524298:SRE524299 TAX524298:TBA524299 TKT524298:TKW524299 TUP524298:TUS524299 UEL524298:UEO524299 UOH524298:UOK524299 UYD524298:UYG524299 VHZ524298:VIC524299 VRV524298:VRY524299 WBR524298:WBU524299 WLN524298:WLQ524299 WVJ524298:WVM524299 B589834:E589835 IX589834:JA589835 ST589834:SW589835 ACP589834:ACS589835 AML589834:AMO589835 AWH589834:AWK589835 BGD589834:BGG589835 BPZ589834:BQC589835 BZV589834:BZY589835 CJR589834:CJU589835 CTN589834:CTQ589835 DDJ589834:DDM589835 DNF589834:DNI589835 DXB589834:DXE589835 EGX589834:EHA589835 EQT589834:EQW589835 FAP589834:FAS589835 FKL589834:FKO589835 FUH589834:FUK589835 GED589834:GEG589835 GNZ589834:GOC589835 GXV589834:GXY589835 HHR589834:HHU589835 HRN589834:HRQ589835 IBJ589834:IBM589835 ILF589834:ILI589835 IVB589834:IVE589835 JEX589834:JFA589835 JOT589834:JOW589835 JYP589834:JYS589835 KIL589834:KIO589835 KSH589834:KSK589835 LCD589834:LCG589835 LLZ589834:LMC589835 LVV589834:LVY589835 MFR589834:MFU589835 MPN589834:MPQ589835 MZJ589834:MZM589835 NJF589834:NJI589835 NTB589834:NTE589835 OCX589834:ODA589835 OMT589834:OMW589835 OWP589834:OWS589835 PGL589834:PGO589835 PQH589834:PQK589835 QAD589834:QAG589835 QJZ589834:QKC589835 QTV589834:QTY589835 RDR589834:RDU589835 RNN589834:RNQ589835 RXJ589834:RXM589835 SHF589834:SHI589835 SRB589834:SRE589835 TAX589834:TBA589835 TKT589834:TKW589835 TUP589834:TUS589835 UEL589834:UEO589835 UOH589834:UOK589835 UYD589834:UYG589835 VHZ589834:VIC589835 VRV589834:VRY589835 WBR589834:WBU589835 WLN589834:WLQ589835 WVJ589834:WVM589835 B655370:E655371 IX655370:JA655371 ST655370:SW655371 ACP655370:ACS655371 AML655370:AMO655371 AWH655370:AWK655371 BGD655370:BGG655371 BPZ655370:BQC655371 BZV655370:BZY655371 CJR655370:CJU655371 CTN655370:CTQ655371 DDJ655370:DDM655371 DNF655370:DNI655371 DXB655370:DXE655371 EGX655370:EHA655371 EQT655370:EQW655371 FAP655370:FAS655371 FKL655370:FKO655371 FUH655370:FUK655371 GED655370:GEG655371 GNZ655370:GOC655371 GXV655370:GXY655371 HHR655370:HHU655371 HRN655370:HRQ655371 IBJ655370:IBM655371 ILF655370:ILI655371 IVB655370:IVE655371 JEX655370:JFA655371 JOT655370:JOW655371 JYP655370:JYS655371 KIL655370:KIO655371 KSH655370:KSK655371 LCD655370:LCG655371 LLZ655370:LMC655371 LVV655370:LVY655371 MFR655370:MFU655371 MPN655370:MPQ655371 MZJ655370:MZM655371 NJF655370:NJI655371 NTB655370:NTE655371 OCX655370:ODA655371 OMT655370:OMW655371 OWP655370:OWS655371 PGL655370:PGO655371 PQH655370:PQK655371 QAD655370:QAG655371 QJZ655370:QKC655371 QTV655370:QTY655371 RDR655370:RDU655371 RNN655370:RNQ655371 RXJ655370:RXM655371 SHF655370:SHI655371 SRB655370:SRE655371 TAX655370:TBA655371 TKT655370:TKW655371 TUP655370:TUS655371 UEL655370:UEO655371 UOH655370:UOK655371 UYD655370:UYG655371 VHZ655370:VIC655371 VRV655370:VRY655371 WBR655370:WBU655371 WLN655370:WLQ655371 WVJ655370:WVM655371 B720906:E720907 IX720906:JA720907 ST720906:SW720907 ACP720906:ACS720907 AML720906:AMO720907 AWH720906:AWK720907 BGD720906:BGG720907 BPZ720906:BQC720907 BZV720906:BZY720907 CJR720906:CJU720907 CTN720906:CTQ720907 DDJ720906:DDM720907 DNF720906:DNI720907 DXB720906:DXE720907 EGX720906:EHA720907 EQT720906:EQW720907 FAP720906:FAS720907 FKL720906:FKO720907 FUH720906:FUK720907 GED720906:GEG720907 GNZ720906:GOC720907 GXV720906:GXY720907 HHR720906:HHU720907 HRN720906:HRQ720907 IBJ720906:IBM720907 ILF720906:ILI720907 IVB720906:IVE720907 JEX720906:JFA720907 JOT720906:JOW720907 JYP720906:JYS720907 KIL720906:KIO720907 KSH720906:KSK720907 LCD720906:LCG720907 LLZ720906:LMC720907 LVV720906:LVY720907 MFR720906:MFU720907 MPN720906:MPQ720907 MZJ720906:MZM720907 NJF720906:NJI720907 NTB720906:NTE720907 OCX720906:ODA720907 OMT720906:OMW720907 OWP720906:OWS720907 PGL720906:PGO720907 PQH720906:PQK720907 QAD720906:QAG720907 QJZ720906:QKC720907 QTV720906:QTY720907 RDR720906:RDU720907 RNN720906:RNQ720907 RXJ720906:RXM720907 SHF720906:SHI720907 SRB720906:SRE720907 TAX720906:TBA720907 TKT720906:TKW720907 TUP720906:TUS720907 UEL720906:UEO720907 UOH720906:UOK720907 UYD720906:UYG720907 VHZ720906:VIC720907 VRV720906:VRY720907 WBR720906:WBU720907 WLN720906:WLQ720907 WVJ720906:WVM720907 B786442:E786443 IX786442:JA786443 ST786442:SW786443 ACP786442:ACS786443 AML786442:AMO786443 AWH786442:AWK786443 BGD786442:BGG786443 BPZ786442:BQC786443 BZV786442:BZY786443 CJR786442:CJU786443 CTN786442:CTQ786443 DDJ786442:DDM786443 DNF786442:DNI786443 DXB786442:DXE786443 EGX786442:EHA786443 EQT786442:EQW786443 FAP786442:FAS786443 FKL786442:FKO786443 FUH786442:FUK786443 GED786442:GEG786443 GNZ786442:GOC786443 GXV786442:GXY786443 HHR786442:HHU786443 HRN786442:HRQ786443 IBJ786442:IBM786443 ILF786442:ILI786443 IVB786442:IVE786443 JEX786442:JFA786443 JOT786442:JOW786443 JYP786442:JYS786443 KIL786442:KIO786443 KSH786442:KSK786443 LCD786442:LCG786443 LLZ786442:LMC786443 LVV786442:LVY786443 MFR786442:MFU786443 MPN786442:MPQ786443 MZJ786442:MZM786443 NJF786442:NJI786443 NTB786442:NTE786443 OCX786442:ODA786443 OMT786442:OMW786443 OWP786442:OWS786443 PGL786442:PGO786443 PQH786442:PQK786443 QAD786442:QAG786443 QJZ786442:QKC786443 QTV786442:QTY786443 RDR786442:RDU786443 RNN786442:RNQ786443 RXJ786442:RXM786443 SHF786442:SHI786443 SRB786442:SRE786443 TAX786442:TBA786443 TKT786442:TKW786443 TUP786442:TUS786443 UEL786442:UEO786443 UOH786442:UOK786443 UYD786442:UYG786443 VHZ786442:VIC786443 VRV786442:VRY786443 WBR786442:WBU786443 WLN786442:WLQ786443 WVJ786442:WVM786443 B851978:E851979 IX851978:JA851979 ST851978:SW851979 ACP851978:ACS851979 AML851978:AMO851979 AWH851978:AWK851979 BGD851978:BGG851979 BPZ851978:BQC851979 BZV851978:BZY851979 CJR851978:CJU851979 CTN851978:CTQ851979 DDJ851978:DDM851979 DNF851978:DNI851979 DXB851978:DXE851979 EGX851978:EHA851979 EQT851978:EQW851979 FAP851978:FAS851979 FKL851978:FKO851979 FUH851978:FUK851979 GED851978:GEG851979 GNZ851978:GOC851979 GXV851978:GXY851979 HHR851978:HHU851979 HRN851978:HRQ851979 IBJ851978:IBM851979 ILF851978:ILI851979 IVB851978:IVE851979 JEX851978:JFA851979 JOT851978:JOW851979 JYP851978:JYS851979 KIL851978:KIO851979 KSH851978:KSK851979 LCD851978:LCG851979 LLZ851978:LMC851979 LVV851978:LVY851979 MFR851978:MFU851979 MPN851978:MPQ851979 MZJ851978:MZM851979 NJF851978:NJI851979 NTB851978:NTE851979 OCX851978:ODA851979 OMT851978:OMW851979 OWP851978:OWS851979 PGL851978:PGO851979 PQH851978:PQK851979 QAD851978:QAG851979 QJZ851978:QKC851979 QTV851978:QTY851979 RDR851978:RDU851979 RNN851978:RNQ851979 RXJ851978:RXM851979 SHF851978:SHI851979 SRB851978:SRE851979 TAX851978:TBA851979 TKT851978:TKW851979 TUP851978:TUS851979 UEL851978:UEO851979 UOH851978:UOK851979 UYD851978:UYG851979 VHZ851978:VIC851979 VRV851978:VRY851979 WBR851978:WBU851979 WLN851978:WLQ851979 WVJ851978:WVM851979 B917514:E917515 IX917514:JA917515 ST917514:SW917515 ACP917514:ACS917515 AML917514:AMO917515 AWH917514:AWK917515 BGD917514:BGG917515 BPZ917514:BQC917515 BZV917514:BZY917515 CJR917514:CJU917515 CTN917514:CTQ917515 DDJ917514:DDM917515 DNF917514:DNI917515 DXB917514:DXE917515 EGX917514:EHA917515 EQT917514:EQW917515 FAP917514:FAS917515 FKL917514:FKO917515 FUH917514:FUK917515 GED917514:GEG917515 GNZ917514:GOC917515 GXV917514:GXY917515 HHR917514:HHU917515 HRN917514:HRQ917515 IBJ917514:IBM917515 ILF917514:ILI917515 IVB917514:IVE917515 JEX917514:JFA917515 JOT917514:JOW917515 JYP917514:JYS917515 KIL917514:KIO917515 KSH917514:KSK917515 LCD917514:LCG917515 LLZ917514:LMC917515 LVV917514:LVY917515 MFR917514:MFU917515 MPN917514:MPQ917515 MZJ917514:MZM917515 NJF917514:NJI917515 NTB917514:NTE917515 OCX917514:ODA917515 OMT917514:OMW917515 OWP917514:OWS917515 PGL917514:PGO917515 PQH917514:PQK917515 QAD917514:QAG917515 QJZ917514:QKC917515 QTV917514:QTY917515 RDR917514:RDU917515 RNN917514:RNQ917515 RXJ917514:RXM917515 SHF917514:SHI917515 SRB917514:SRE917515 TAX917514:TBA917515 TKT917514:TKW917515 TUP917514:TUS917515 UEL917514:UEO917515 UOH917514:UOK917515 UYD917514:UYG917515 VHZ917514:VIC917515 VRV917514:VRY917515 WBR917514:WBU917515 WLN917514:WLQ917515 WVJ917514:WVM917515 B983050:E983051 IX983050:JA983051 ST983050:SW983051 ACP983050:ACS983051 AML983050:AMO983051 AWH983050:AWK983051 BGD983050:BGG983051 BPZ983050:BQC983051 BZV983050:BZY983051 CJR983050:CJU983051 CTN983050:CTQ983051 DDJ983050:DDM983051 DNF983050:DNI983051 DXB983050:DXE983051 EGX983050:EHA983051 EQT983050:EQW983051 FAP983050:FAS983051 FKL983050:FKO983051 FUH983050:FUK983051 GED983050:GEG983051 GNZ983050:GOC983051 GXV983050:GXY983051 HHR983050:HHU983051 HRN983050:HRQ983051 IBJ983050:IBM983051 ILF983050:ILI983051 IVB983050:IVE983051 JEX983050:JFA983051 JOT983050:JOW983051 JYP983050:JYS983051 KIL983050:KIO983051 KSH983050:KSK983051 LCD983050:LCG983051 LLZ983050:LMC983051 LVV983050:LVY983051 MFR983050:MFU983051 MPN983050:MPQ983051 MZJ983050:MZM983051 NJF983050:NJI983051 NTB983050:NTE983051 OCX983050:ODA983051 OMT983050:OMW983051 OWP983050:OWS983051 PGL983050:PGO983051 PQH983050:PQK983051 QAD983050:QAG983051 QJZ983050:QKC983051 QTV983050:QTY983051 RDR983050:RDU983051 RNN983050:RNQ983051 RXJ983050:RXM983051 SHF983050:SHI983051 SRB983050:SRE983051 TAX983050:TBA983051 TKT983050:TKW983051 TUP983050:TUS983051 UEL983050:UEO983051 UOH983050:UOK983051 UYD983050:UYG983051 VHZ983050:VIC983051 VRV983050:VRY983051 WBR983050:WBU983051 WLN983050:WLQ983051 WVJ983050:WVM983051 D24:E25 IZ24:JA25 SV24:SW25 ACR24:ACS25 AMN24:AMO25 AWJ24:AWK25 BGF24:BGG25 BQB24:BQC25 BZX24:BZY25 CJT24:CJU25 CTP24:CTQ25 DDL24:DDM25 DNH24:DNI25 DXD24:DXE25 EGZ24:EHA25 EQV24:EQW25 FAR24:FAS25 FKN24:FKO25 FUJ24:FUK25 GEF24:GEG25 GOB24:GOC25 GXX24:GXY25 HHT24:HHU25 HRP24:HRQ25 IBL24:IBM25 ILH24:ILI25 IVD24:IVE25 JEZ24:JFA25 JOV24:JOW25 JYR24:JYS25 KIN24:KIO25 KSJ24:KSK25 LCF24:LCG25 LMB24:LMC25 LVX24:LVY25 MFT24:MFU25 MPP24:MPQ25 MZL24:MZM25 NJH24:NJI25 NTD24:NTE25 OCZ24:ODA25 OMV24:OMW25 OWR24:OWS25 PGN24:PGO25 PQJ24:PQK25 QAF24:QAG25 QKB24:QKC25 QTX24:QTY25 RDT24:RDU25 RNP24:RNQ25 RXL24:RXM25 SHH24:SHI25 SRD24:SRE25 TAZ24:TBA25 TKV24:TKW25 TUR24:TUS25 UEN24:UEO25 UOJ24:UOK25 UYF24:UYG25 VIB24:VIC25 VRX24:VRY25 WBT24:WBU25 WLP24:WLQ25 WVL24:WVM25 D65560:E65561 IZ65560:JA65561 SV65560:SW65561 ACR65560:ACS65561 AMN65560:AMO65561 AWJ65560:AWK65561 BGF65560:BGG65561 BQB65560:BQC65561 BZX65560:BZY65561 CJT65560:CJU65561 CTP65560:CTQ65561 DDL65560:DDM65561 DNH65560:DNI65561 DXD65560:DXE65561 EGZ65560:EHA65561 EQV65560:EQW65561 FAR65560:FAS65561 FKN65560:FKO65561 FUJ65560:FUK65561 GEF65560:GEG65561 GOB65560:GOC65561 GXX65560:GXY65561 HHT65560:HHU65561 HRP65560:HRQ65561 IBL65560:IBM65561 ILH65560:ILI65561 IVD65560:IVE65561 JEZ65560:JFA65561 JOV65560:JOW65561 JYR65560:JYS65561 KIN65560:KIO65561 KSJ65560:KSK65561 LCF65560:LCG65561 LMB65560:LMC65561 LVX65560:LVY65561 MFT65560:MFU65561 MPP65560:MPQ65561 MZL65560:MZM65561 NJH65560:NJI65561 NTD65560:NTE65561 OCZ65560:ODA65561 OMV65560:OMW65561 OWR65560:OWS65561 PGN65560:PGO65561 PQJ65560:PQK65561 QAF65560:QAG65561 QKB65560:QKC65561 QTX65560:QTY65561 RDT65560:RDU65561 RNP65560:RNQ65561 RXL65560:RXM65561 SHH65560:SHI65561 SRD65560:SRE65561 TAZ65560:TBA65561 TKV65560:TKW65561 TUR65560:TUS65561 UEN65560:UEO65561 UOJ65560:UOK65561 UYF65560:UYG65561 VIB65560:VIC65561 VRX65560:VRY65561 WBT65560:WBU65561 WLP65560:WLQ65561 WVL65560:WVM65561 D131096:E131097 IZ131096:JA131097 SV131096:SW131097 ACR131096:ACS131097 AMN131096:AMO131097 AWJ131096:AWK131097 BGF131096:BGG131097 BQB131096:BQC131097 BZX131096:BZY131097 CJT131096:CJU131097 CTP131096:CTQ131097 DDL131096:DDM131097 DNH131096:DNI131097 DXD131096:DXE131097 EGZ131096:EHA131097 EQV131096:EQW131097 FAR131096:FAS131097 FKN131096:FKO131097 FUJ131096:FUK131097 GEF131096:GEG131097 GOB131096:GOC131097 GXX131096:GXY131097 HHT131096:HHU131097 HRP131096:HRQ131097 IBL131096:IBM131097 ILH131096:ILI131097 IVD131096:IVE131097 JEZ131096:JFA131097 JOV131096:JOW131097 JYR131096:JYS131097 KIN131096:KIO131097 KSJ131096:KSK131097 LCF131096:LCG131097 LMB131096:LMC131097 LVX131096:LVY131097 MFT131096:MFU131097 MPP131096:MPQ131097 MZL131096:MZM131097 NJH131096:NJI131097 NTD131096:NTE131097 OCZ131096:ODA131097 OMV131096:OMW131097 OWR131096:OWS131097 PGN131096:PGO131097 PQJ131096:PQK131097 QAF131096:QAG131097 QKB131096:QKC131097 QTX131096:QTY131097 RDT131096:RDU131097 RNP131096:RNQ131097 RXL131096:RXM131097 SHH131096:SHI131097 SRD131096:SRE131097 TAZ131096:TBA131097 TKV131096:TKW131097 TUR131096:TUS131097 UEN131096:UEO131097 UOJ131096:UOK131097 UYF131096:UYG131097 VIB131096:VIC131097 VRX131096:VRY131097 WBT131096:WBU131097 WLP131096:WLQ131097 WVL131096:WVM131097 D196632:E196633 IZ196632:JA196633 SV196632:SW196633 ACR196632:ACS196633 AMN196632:AMO196633 AWJ196632:AWK196633 BGF196632:BGG196633 BQB196632:BQC196633 BZX196632:BZY196633 CJT196632:CJU196633 CTP196632:CTQ196633 DDL196632:DDM196633 DNH196632:DNI196633 DXD196632:DXE196633 EGZ196632:EHA196633 EQV196632:EQW196633 FAR196632:FAS196633 FKN196632:FKO196633 FUJ196632:FUK196633 GEF196632:GEG196633 GOB196632:GOC196633 GXX196632:GXY196633 HHT196632:HHU196633 HRP196632:HRQ196633 IBL196632:IBM196633 ILH196632:ILI196633 IVD196632:IVE196633 JEZ196632:JFA196633 JOV196632:JOW196633 JYR196632:JYS196633 KIN196632:KIO196633 KSJ196632:KSK196633 LCF196632:LCG196633 LMB196632:LMC196633 LVX196632:LVY196633 MFT196632:MFU196633 MPP196632:MPQ196633 MZL196632:MZM196633 NJH196632:NJI196633 NTD196632:NTE196633 OCZ196632:ODA196633 OMV196632:OMW196633 OWR196632:OWS196633 PGN196632:PGO196633 PQJ196632:PQK196633 QAF196632:QAG196633 QKB196632:QKC196633 QTX196632:QTY196633 RDT196632:RDU196633 RNP196632:RNQ196633 RXL196632:RXM196633 SHH196632:SHI196633 SRD196632:SRE196633 TAZ196632:TBA196633 TKV196632:TKW196633 TUR196632:TUS196633 UEN196632:UEO196633 UOJ196632:UOK196633 UYF196632:UYG196633 VIB196632:VIC196633 VRX196632:VRY196633 WBT196632:WBU196633 WLP196632:WLQ196633 WVL196632:WVM196633 D262168:E262169 IZ262168:JA262169 SV262168:SW262169 ACR262168:ACS262169 AMN262168:AMO262169 AWJ262168:AWK262169 BGF262168:BGG262169 BQB262168:BQC262169 BZX262168:BZY262169 CJT262168:CJU262169 CTP262168:CTQ262169 DDL262168:DDM262169 DNH262168:DNI262169 DXD262168:DXE262169 EGZ262168:EHA262169 EQV262168:EQW262169 FAR262168:FAS262169 FKN262168:FKO262169 FUJ262168:FUK262169 GEF262168:GEG262169 GOB262168:GOC262169 GXX262168:GXY262169 HHT262168:HHU262169 HRP262168:HRQ262169 IBL262168:IBM262169 ILH262168:ILI262169 IVD262168:IVE262169 JEZ262168:JFA262169 JOV262168:JOW262169 JYR262168:JYS262169 KIN262168:KIO262169 KSJ262168:KSK262169 LCF262168:LCG262169 LMB262168:LMC262169 LVX262168:LVY262169 MFT262168:MFU262169 MPP262168:MPQ262169 MZL262168:MZM262169 NJH262168:NJI262169 NTD262168:NTE262169 OCZ262168:ODA262169 OMV262168:OMW262169 OWR262168:OWS262169 PGN262168:PGO262169 PQJ262168:PQK262169 QAF262168:QAG262169 QKB262168:QKC262169 QTX262168:QTY262169 RDT262168:RDU262169 RNP262168:RNQ262169 RXL262168:RXM262169 SHH262168:SHI262169 SRD262168:SRE262169 TAZ262168:TBA262169 TKV262168:TKW262169 TUR262168:TUS262169 UEN262168:UEO262169 UOJ262168:UOK262169 UYF262168:UYG262169 VIB262168:VIC262169 VRX262168:VRY262169 WBT262168:WBU262169 WLP262168:WLQ262169 WVL262168:WVM262169 D327704:E327705 IZ327704:JA327705 SV327704:SW327705 ACR327704:ACS327705 AMN327704:AMO327705 AWJ327704:AWK327705 BGF327704:BGG327705 BQB327704:BQC327705 BZX327704:BZY327705 CJT327704:CJU327705 CTP327704:CTQ327705 DDL327704:DDM327705 DNH327704:DNI327705 DXD327704:DXE327705 EGZ327704:EHA327705 EQV327704:EQW327705 FAR327704:FAS327705 FKN327704:FKO327705 FUJ327704:FUK327705 GEF327704:GEG327705 GOB327704:GOC327705 GXX327704:GXY327705 HHT327704:HHU327705 HRP327704:HRQ327705 IBL327704:IBM327705 ILH327704:ILI327705 IVD327704:IVE327705 JEZ327704:JFA327705 JOV327704:JOW327705 JYR327704:JYS327705 KIN327704:KIO327705 KSJ327704:KSK327705 LCF327704:LCG327705 LMB327704:LMC327705 LVX327704:LVY327705 MFT327704:MFU327705 MPP327704:MPQ327705 MZL327704:MZM327705 NJH327704:NJI327705 NTD327704:NTE327705 OCZ327704:ODA327705 OMV327704:OMW327705 OWR327704:OWS327705 PGN327704:PGO327705 PQJ327704:PQK327705 QAF327704:QAG327705 QKB327704:QKC327705 QTX327704:QTY327705 RDT327704:RDU327705 RNP327704:RNQ327705 RXL327704:RXM327705 SHH327704:SHI327705 SRD327704:SRE327705 TAZ327704:TBA327705 TKV327704:TKW327705 TUR327704:TUS327705 UEN327704:UEO327705 UOJ327704:UOK327705 UYF327704:UYG327705 VIB327704:VIC327705 VRX327704:VRY327705 WBT327704:WBU327705 WLP327704:WLQ327705 WVL327704:WVM327705 D393240:E393241 IZ393240:JA393241 SV393240:SW393241 ACR393240:ACS393241 AMN393240:AMO393241 AWJ393240:AWK393241 BGF393240:BGG393241 BQB393240:BQC393241 BZX393240:BZY393241 CJT393240:CJU393241 CTP393240:CTQ393241 DDL393240:DDM393241 DNH393240:DNI393241 DXD393240:DXE393241 EGZ393240:EHA393241 EQV393240:EQW393241 FAR393240:FAS393241 FKN393240:FKO393241 FUJ393240:FUK393241 GEF393240:GEG393241 GOB393240:GOC393241 GXX393240:GXY393241 HHT393240:HHU393241 HRP393240:HRQ393241 IBL393240:IBM393241 ILH393240:ILI393241 IVD393240:IVE393241 JEZ393240:JFA393241 JOV393240:JOW393241 JYR393240:JYS393241 KIN393240:KIO393241 KSJ393240:KSK393241 LCF393240:LCG393241 LMB393240:LMC393241 LVX393240:LVY393241 MFT393240:MFU393241 MPP393240:MPQ393241 MZL393240:MZM393241 NJH393240:NJI393241 NTD393240:NTE393241 OCZ393240:ODA393241 OMV393240:OMW393241 OWR393240:OWS393241 PGN393240:PGO393241 PQJ393240:PQK393241 QAF393240:QAG393241 QKB393240:QKC393241 QTX393240:QTY393241 RDT393240:RDU393241 RNP393240:RNQ393241 RXL393240:RXM393241 SHH393240:SHI393241 SRD393240:SRE393241 TAZ393240:TBA393241 TKV393240:TKW393241 TUR393240:TUS393241 UEN393240:UEO393241 UOJ393240:UOK393241 UYF393240:UYG393241 VIB393240:VIC393241 VRX393240:VRY393241 WBT393240:WBU393241 WLP393240:WLQ393241 WVL393240:WVM393241 D458776:E458777 IZ458776:JA458777 SV458776:SW458777 ACR458776:ACS458777 AMN458776:AMO458777 AWJ458776:AWK458777 BGF458776:BGG458777 BQB458776:BQC458777 BZX458776:BZY458777 CJT458776:CJU458777 CTP458776:CTQ458777 DDL458776:DDM458777 DNH458776:DNI458777 DXD458776:DXE458777 EGZ458776:EHA458777 EQV458776:EQW458777 FAR458776:FAS458777 FKN458776:FKO458777 FUJ458776:FUK458777 GEF458776:GEG458777 GOB458776:GOC458777 GXX458776:GXY458777 HHT458776:HHU458777 HRP458776:HRQ458777 IBL458776:IBM458777 ILH458776:ILI458777 IVD458776:IVE458777 JEZ458776:JFA458777 JOV458776:JOW458777 JYR458776:JYS458777 KIN458776:KIO458777 KSJ458776:KSK458777 LCF458776:LCG458777 LMB458776:LMC458777 LVX458776:LVY458777 MFT458776:MFU458777 MPP458776:MPQ458777 MZL458776:MZM458777 NJH458776:NJI458777 NTD458776:NTE458777 OCZ458776:ODA458777 OMV458776:OMW458777 OWR458776:OWS458777 PGN458776:PGO458777 PQJ458776:PQK458777 QAF458776:QAG458777 QKB458776:QKC458777 QTX458776:QTY458777 RDT458776:RDU458777 RNP458776:RNQ458777 RXL458776:RXM458777 SHH458776:SHI458777 SRD458776:SRE458777 TAZ458776:TBA458777 TKV458776:TKW458777 TUR458776:TUS458777 UEN458776:UEO458777 UOJ458776:UOK458777 UYF458776:UYG458777 VIB458776:VIC458777 VRX458776:VRY458777 WBT458776:WBU458777 WLP458776:WLQ458777 WVL458776:WVM458777 D524312:E524313 IZ524312:JA524313 SV524312:SW524313 ACR524312:ACS524313 AMN524312:AMO524313 AWJ524312:AWK524313 BGF524312:BGG524313 BQB524312:BQC524313 BZX524312:BZY524313 CJT524312:CJU524313 CTP524312:CTQ524313 DDL524312:DDM524313 DNH524312:DNI524313 DXD524312:DXE524313 EGZ524312:EHA524313 EQV524312:EQW524313 FAR524312:FAS524313 FKN524312:FKO524313 FUJ524312:FUK524313 GEF524312:GEG524313 GOB524312:GOC524313 GXX524312:GXY524313 HHT524312:HHU524313 HRP524312:HRQ524313 IBL524312:IBM524313 ILH524312:ILI524313 IVD524312:IVE524313 JEZ524312:JFA524313 JOV524312:JOW524313 JYR524312:JYS524313 KIN524312:KIO524313 KSJ524312:KSK524313 LCF524312:LCG524313 LMB524312:LMC524313 LVX524312:LVY524313 MFT524312:MFU524313 MPP524312:MPQ524313 MZL524312:MZM524313 NJH524312:NJI524313 NTD524312:NTE524313 OCZ524312:ODA524313 OMV524312:OMW524313 OWR524312:OWS524313 PGN524312:PGO524313 PQJ524312:PQK524313 QAF524312:QAG524313 QKB524312:QKC524313 QTX524312:QTY524313 RDT524312:RDU524313 RNP524312:RNQ524313 RXL524312:RXM524313 SHH524312:SHI524313 SRD524312:SRE524313 TAZ524312:TBA524313 TKV524312:TKW524313 TUR524312:TUS524313 UEN524312:UEO524313 UOJ524312:UOK524313 UYF524312:UYG524313 VIB524312:VIC524313 VRX524312:VRY524313 WBT524312:WBU524313 WLP524312:WLQ524313 WVL524312:WVM524313 D589848:E589849 IZ589848:JA589849 SV589848:SW589849 ACR589848:ACS589849 AMN589848:AMO589849 AWJ589848:AWK589849 BGF589848:BGG589849 BQB589848:BQC589849 BZX589848:BZY589849 CJT589848:CJU589849 CTP589848:CTQ589849 DDL589848:DDM589849 DNH589848:DNI589849 DXD589848:DXE589849 EGZ589848:EHA589849 EQV589848:EQW589849 FAR589848:FAS589849 FKN589848:FKO589849 FUJ589848:FUK589849 GEF589848:GEG589849 GOB589848:GOC589849 GXX589848:GXY589849 HHT589848:HHU589849 HRP589848:HRQ589849 IBL589848:IBM589849 ILH589848:ILI589849 IVD589848:IVE589849 JEZ589848:JFA589849 JOV589848:JOW589849 JYR589848:JYS589849 KIN589848:KIO589849 KSJ589848:KSK589849 LCF589848:LCG589849 LMB589848:LMC589849 LVX589848:LVY589849 MFT589848:MFU589849 MPP589848:MPQ589849 MZL589848:MZM589849 NJH589848:NJI589849 NTD589848:NTE589849 OCZ589848:ODA589849 OMV589848:OMW589849 OWR589848:OWS589849 PGN589848:PGO589849 PQJ589848:PQK589849 QAF589848:QAG589849 QKB589848:QKC589849 QTX589848:QTY589849 RDT589848:RDU589849 RNP589848:RNQ589849 RXL589848:RXM589849 SHH589848:SHI589849 SRD589848:SRE589849 TAZ589848:TBA589849 TKV589848:TKW589849 TUR589848:TUS589849 UEN589848:UEO589849 UOJ589848:UOK589849 UYF589848:UYG589849 VIB589848:VIC589849 VRX589848:VRY589849 WBT589848:WBU589849 WLP589848:WLQ589849 WVL589848:WVM589849 D655384:E655385 IZ655384:JA655385 SV655384:SW655385 ACR655384:ACS655385 AMN655384:AMO655385 AWJ655384:AWK655385 BGF655384:BGG655385 BQB655384:BQC655385 BZX655384:BZY655385 CJT655384:CJU655385 CTP655384:CTQ655385 DDL655384:DDM655385 DNH655384:DNI655385 DXD655384:DXE655385 EGZ655384:EHA655385 EQV655384:EQW655385 FAR655384:FAS655385 FKN655384:FKO655385 FUJ655384:FUK655385 GEF655384:GEG655385 GOB655384:GOC655385 GXX655384:GXY655385 HHT655384:HHU655385 HRP655384:HRQ655385 IBL655384:IBM655385 ILH655384:ILI655385 IVD655384:IVE655385 JEZ655384:JFA655385 JOV655384:JOW655385 JYR655384:JYS655385 KIN655384:KIO655385 KSJ655384:KSK655385 LCF655384:LCG655385 LMB655384:LMC655385 LVX655384:LVY655385 MFT655384:MFU655385 MPP655384:MPQ655385 MZL655384:MZM655385 NJH655384:NJI655385 NTD655384:NTE655385 OCZ655384:ODA655385 OMV655384:OMW655385 OWR655384:OWS655385 PGN655384:PGO655385 PQJ655384:PQK655385 QAF655384:QAG655385 QKB655384:QKC655385 QTX655384:QTY655385 RDT655384:RDU655385 RNP655384:RNQ655385 RXL655384:RXM655385 SHH655384:SHI655385 SRD655384:SRE655385 TAZ655384:TBA655385 TKV655384:TKW655385 TUR655384:TUS655385 UEN655384:UEO655385 UOJ655384:UOK655385 UYF655384:UYG655385 VIB655384:VIC655385 VRX655384:VRY655385 WBT655384:WBU655385 WLP655384:WLQ655385 WVL655384:WVM655385 D720920:E720921 IZ720920:JA720921 SV720920:SW720921 ACR720920:ACS720921 AMN720920:AMO720921 AWJ720920:AWK720921 BGF720920:BGG720921 BQB720920:BQC720921 BZX720920:BZY720921 CJT720920:CJU720921 CTP720920:CTQ720921 DDL720920:DDM720921 DNH720920:DNI720921 DXD720920:DXE720921 EGZ720920:EHA720921 EQV720920:EQW720921 FAR720920:FAS720921 FKN720920:FKO720921 FUJ720920:FUK720921 GEF720920:GEG720921 GOB720920:GOC720921 GXX720920:GXY720921 HHT720920:HHU720921 HRP720920:HRQ720921 IBL720920:IBM720921 ILH720920:ILI720921 IVD720920:IVE720921 JEZ720920:JFA720921 JOV720920:JOW720921 JYR720920:JYS720921 KIN720920:KIO720921 KSJ720920:KSK720921 LCF720920:LCG720921 LMB720920:LMC720921 LVX720920:LVY720921 MFT720920:MFU720921 MPP720920:MPQ720921 MZL720920:MZM720921 NJH720920:NJI720921 NTD720920:NTE720921 OCZ720920:ODA720921 OMV720920:OMW720921 OWR720920:OWS720921 PGN720920:PGO720921 PQJ720920:PQK720921 QAF720920:QAG720921 QKB720920:QKC720921 QTX720920:QTY720921 RDT720920:RDU720921 RNP720920:RNQ720921 RXL720920:RXM720921 SHH720920:SHI720921 SRD720920:SRE720921 TAZ720920:TBA720921 TKV720920:TKW720921 TUR720920:TUS720921 UEN720920:UEO720921 UOJ720920:UOK720921 UYF720920:UYG720921 VIB720920:VIC720921 VRX720920:VRY720921 WBT720920:WBU720921 WLP720920:WLQ720921 WVL720920:WVM720921 D786456:E786457 IZ786456:JA786457 SV786456:SW786457 ACR786456:ACS786457 AMN786456:AMO786457 AWJ786456:AWK786457 BGF786456:BGG786457 BQB786456:BQC786457 BZX786456:BZY786457 CJT786456:CJU786457 CTP786456:CTQ786457 DDL786456:DDM786457 DNH786456:DNI786457 DXD786456:DXE786457 EGZ786456:EHA786457 EQV786456:EQW786457 FAR786456:FAS786457 FKN786456:FKO786457 FUJ786456:FUK786457 GEF786456:GEG786457 GOB786456:GOC786457 GXX786456:GXY786457 HHT786456:HHU786457 HRP786456:HRQ786457 IBL786456:IBM786457 ILH786456:ILI786457 IVD786456:IVE786457 JEZ786456:JFA786457 JOV786456:JOW786457 JYR786456:JYS786457 KIN786456:KIO786457 KSJ786456:KSK786457 LCF786456:LCG786457 LMB786456:LMC786457 LVX786456:LVY786457 MFT786456:MFU786457 MPP786456:MPQ786457 MZL786456:MZM786457 NJH786456:NJI786457 NTD786456:NTE786457 OCZ786456:ODA786457 OMV786456:OMW786457 OWR786456:OWS786457 PGN786456:PGO786457 PQJ786456:PQK786457 QAF786456:QAG786457 QKB786456:QKC786457 QTX786456:QTY786457 RDT786456:RDU786457 RNP786456:RNQ786457 RXL786456:RXM786457 SHH786456:SHI786457 SRD786456:SRE786457 TAZ786456:TBA786457 TKV786456:TKW786457 TUR786456:TUS786457 UEN786456:UEO786457 UOJ786456:UOK786457 UYF786456:UYG786457 VIB786456:VIC786457 VRX786456:VRY786457 WBT786456:WBU786457 WLP786456:WLQ786457 WVL786456:WVM786457 D851992:E851993 IZ851992:JA851993 SV851992:SW851993 ACR851992:ACS851993 AMN851992:AMO851993 AWJ851992:AWK851993 BGF851992:BGG851993 BQB851992:BQC851993 BZX851992:BZY851993 CJT851992:CJU851993 CTP851992:CTQ851993 DDL851992:DDM851993 DNH851992:DNI851993 DXD851992:DXE851993 EGZ851992:EHA851993 EQV851992:EQW851993 FAR851992:FAS851993 FKN851992:FKO851993 FUJ851992:FUK851993 GEF851992:GEG851993 GOB851992:GOC851993 GXX851992:GXY851993 HHT851992:HHU851993 HRP851992:HRQ851993 IBL851992:IBM851993 ILH851992:ILI851993 IVD851992:IVE851993 JEZ851992:JFA851993 JOV851992:JOW851993 JYR851992:JYS851993 KIN851992:KIO851993 KSJ851992:KSK851993 LCF851992:LCG851993 LMB851992:LMC851993 LVX851992:LVY851993 MFT851992:MFU851993 MPP851992:MPQ851993 MZL851992:MZM851993 NJH851992:NJI851993 NTD851992:NTE851993 OCZ851992:ODA851993 OMV851992:OMW851993 OWR851992:OWS851993 PGN851992:PGO851993 PQJ851992:PQK851993 QAF851992:QAG851993 QKB851992:QKC851993 QTX851992:QTY851993 RDT851992:RDU851993 RNP851992:RNQ851993 RXL851992:RXM851993 SHH851992:SHI851993 SRD851992:SRE851993 TAZ851992:TBA851993 TKV851992:TKW851993 TUR851992:TUS851993 UEN851992:UEO851993 UOJ851992:UOK851993 UYF851992:UYG851993 VIB851992:VIC851993 VRX851992:VRY851993 WBT851992:WBU851993 WLP851992:WLQ851993 WVL851992:WVM851993 D917528:E917529 IZ917528:JA917529 SV917528:SW917529 ACR917528:ACS917529 AMN917528:AMO917529 AWJ917528:AWK917529 BGF917528:BGG917529 BQB917528:BQC917529 BZX917528:BZY917529 CJT917528:CJU917529 CTP917528:CTQ917529 DDL917528:DDM917529 DNH917528:DNI917529 DXD917528:DXE917529 EGZ917528:EHA917529 EQV917528:EQW917529 FAR917528:FAS917529 FKN917528:FKO917529 FUJ917528:FUK917529 GEF917528:GEG917529 GOB917528:GOC917529 GXX917528:GXY917529 HHT917528:HHU917529 HRP917528:HRQ917529 IBL917528:IBM917529 ILH917528:ILI917529 IVD917528:IVE917529 JEZ917528:JFA917529 JOV917528:JOW917529 JYR917528:JYS917529 KIN917528:KIO917529 KSJ917528:KSK917529 LCF917528:LCG917529 LMB917528:LMC917529 LVX917528:LVY917529 MFT917528:MFU917529 MPP917528:MPQ917529 MZL917528:MZM917529 NJH917528:NJI917529 NTD917528:NTE917529 OCZ917528:ODA917529 OMV917528:OMW917529 OWR917528:OWS917529 PGN917528:PGO917529 PQJ917528:PQK917529 QAF917528:QAG917529 QKB917528:QKC917529 QTX917528:QTY917529 RDT917528:RDU917529 RNP917528:RNQ917529 RXL917528:RXM917529 SHH917528:SHI917529 SRD917528:SRE917529 TAZ917528:TBA917529 TKV917528:TKW917529 TUR917528:TUS917529 UEN917528:UEO917529 UOJ917528:UOK917529 UYF917528:UYG917529 VIB917528:VIC917529 VRX917528:VRY917529 WBT917528:WBU917529 WLP917528:WLQ917529 WVL917528:WVM917529 D983064:E983065 IZ983064:JA983065 SV983064:SW983065 ACR983064:ACS983065 AMN983064:AMO983065 AWJ983064:AWK983065 BGF983064:BGG983065 BQB983064:BQC983065 BZX983064:BZY983065 CJT983064:CJU983065 CTP983064:CTQ983065 DDL983064:DDM983065 DNH983064:DNI983065 DXD983064:DXE983065 EGZ983064:EHA983065 EQV983064:EQW983065 FAR983064:FAS983065 FKN983064:FKO983065 FUJ983064:FUK983065 GEF983064:GEG983065 GOB983064:GOC983065 GXX983064:GXY983065 HHT983064:HHU983065 HRP983064:HRQ983065 IBL983064:IBM983065 ILH983064:ILI983065 IVD983064:IVE983065 JEZ983064:JFA983065 JOV983064:JOW983065 JYR983064:JYS983065 KIN983064:KIO983065 KSJ983064:KSK983065 LCF983064:LCG983065 LMB983064:LMC983065 LVX983064:LVY983065 MFT983064:MFU983065 MPP983064:MPQ983065 MZL983064:MZM983065 NJH983064:NJI983065 NTD983064:NTE983065 OCZ983064:ODA983065 OMV983064:OMW983065 OWR983064:OWS983065 PGN983064:PGO983065 PQJ983064:PQK983065 QAF983064:QAG983065 QKB983064:QKC983065 QTX983064:QTY983065 RDT983064:RDU983065 RNP983064:RNQ983065 RXL983064:RXM983065 SHH983064:SHI983065 SRD983064:SRE983065 TAZ983064:TBA983065 TKV983064:TKW983065 TUR983064:TUS983065 UEN983064:UEO983065 UOJ983064:UOK983065 UYF983064:UYG983065 VIB983064:VIC983065 VRX983064:VRY983065 WBT983064:WBU983065 WLP983064:WLQ983065 WVL983064:WVM983065 B42:E43 IX42:JA43 ST42:SW43 ACP42:ACS43 AML42:AMO43 AWH42:AWK43 BGD42:BGG43 BPZ42:BQC43 BZV42:BZY43 CJR42:CJU43 CTN42:CTQ43 DDJ42:DDM43 DNF42:DNI43 DXB42:DXE43 EGX42:EHA43 EQT42:EQW43 FAP42:FAS43 FKL42:FKO43 FUH42:FUK43 GED42:GEG43 GNZ42:GOC43 GXV42:GXY43 HHR42:HHU43 HRN42:HRQ43 IBJ42:IBM43 ILF42:ILI43 IVB42:IVE43 JEX42:JFA43 JOT42:JOW43 JYP42:JYS43 KIL42:KIO43 KSH42:KSK43 LCD42:LCG43 LLZ42:LMC43 LVV42:LVY43 MFR42:MFU43 MPN42:MPQ43 MZJ42:MZM43 NJF42:NJI43 NTB42:NTE43 OCX42:ODA43 OMT42:OMW43 OWP42:OWS43 PGL42:PGO43 PQH42:PQK43 QAD42:QAG43 QJZ42:QKC43 QTV42:QTY43 RDR42:RDU43 RNN42:RNQ43 RXJ42:RXM43 SHF42:SHI43 SRB42:SRE43 TAX42:TBA43 TKT42:TKW43 TUP42:TUS43 UEL42:UEO43 UOH42:UOK43 UYD42:UYG43 VHZ42:VIC43 VRV42:VRY43 WBR42:WBU43 WLN42:WLQ43 WVJ42:WVM43 B65578:E65579 IX65578:JA65579 ST65578:SW65579 ACP65578:ACS65579 AML65578:AMO65579 AWH65578:AWK65579 BGD65578:BGG65579 BPZ65578:BQC65579 BZV65578:BZY65579 CJR65578:CJU65579 CTN65578:CTQ65579 DDJ65578:DDM65579 DNF65578:DNI65579 DXB65578:DXE65579 EGX65578:EHA65579 EQT65578:EQW65579 FAP65578:FAS65579 FKL65578:FKO65579 FUH65578:FUK65579 GED65578:GEG65579 GNZ65578:GOC65579 GXV65578:GXY65579 HHR65578:HHU65579 HRN65578:HRQ65579 IBJ65578:IBM65579 ILF65578:ILI65579 IVB65578:IVE65579 JEX65578:JFA65579 JOT65578:JOW65579 JYP65578:JYS65579 KIL65578:KIO65579 KSH65578:KSK65579 LCD65578:LCG65579 LLZ65578:LMC65579 LVV65578:LVY65579 MFR65578:MFU65579 MPN65578:MPQ65579 MZJ65578:MZM65579 NJF65578:NJI65579 NTB65578:NTE65579 OCX65578:ODA65579 OMT65578:OMW65579 OWP65578:OWS65579 PGL65578:PGO65579 PQH65578:PQK65579 QAD65578:QAG65579 QJZ65578:QKC65579 QTV65578:QTY65579 RDR65578:RDU65579 RNN65578:RNQ65579 RXJ65578:RXM65579 SHF65578:SHI65579 SRB65578:SRE65579 TAX65578:TBA65579 TKT65578:TKW65579 TUP65578:TUS65579 UEL65578:UEO65579 UOH65578:UOK65579 UYD65578:UYG65579 VHZ65578:VIC65579 VRV65578:VRY65579 WBR65578:WBU65579 WLN65578:WLQ65579 WVJ65578:WVM65579 B131114:E131115 IX131114:JA131115 ST131114:SW131115 ACP131114:ACS131115 AML131114:AMO131115 AWH131114:AWK131115 BGD131114:BGG131115 BPZ131114:BQC131115 BZV131114:BZY131115 CJR131114:CJU131115 CTN131114:CTQ131115 DDJ131114:DDM131115 DNF131114:DNI131115 DXB131114:DXE131115 EGX131114:EHA131115 EQT131114:EQW131115 FAP131114:FAS131115 FKL131114:FKO131115 FUH131114:FUK131115 GED131114:GEG131115 GNZ131114:GOC131115 GXV131114:GXY131115 HHR131114:HHU131115 HRN131114:HRQ131115 IBJ131114:IBM131115 ILF131114:ILI131115 IVB131114:IVE131115 JEX131114:JFA131115 JOT131114:JOW131115 JYP131114:JYS131115 KIL131114:KIO131115 KSH131114:KSK131115 LCD131114:LCG131115 LLZ131114:LMC131115 LVV131114:LVY131115 MFR131114:MFU131115 MPN131114:MPQ131115 MZJ131114:MZM131115 NJF131114:NJI131115 NTB131114:NTE131115 OCX131114:ODA131115 OMT131114:OMW131115 OWP131114:OWS131115 PGL131114:PGO131115 PQH131114:PQK131115 QAD131114:QAG131115 QJZ131114:QKC131115 QTV131114:QTY131115 RDR131114:RDU131115 RNN131114:RNQ131115 RXJ131114:RXM131115 SHF131114:SHI131115 SRB131114:SRE131115 TAX131114:TBA131115 TKT131114:TKW131115 TUP131114:TUS131115 UEL131114:UEO131115 UOH131114:UOK131115 UYD131114:UYG131115 VHZ131114:VIC131115 VRV131114:VRY131115 WBR131114:WBU131115 WLN131114:WLQ131115 WVJ131114:WVM131115 B196650:E196651 IX196650:JA196651 ST196650:SW196651 ACP196650:ACS196651 AML196650:AMO196651 AWH196650:AWK196651 BGD196650:BGG196651 BPZ196650:BQC196651 BZV196650:BZY196651 CJR196650:CJU196651 CTN196650:CTQ196651 DDJ196650:DDM196651 DNF196650:DNI196651 DXB196650:DXE196651 EGX196650:EHA196651 EQT196650:EQW196651 FAP196650:FAS196651 FKL196650:FKO196651 FUH196650:FUK196651 GED196650:GEG196651 GNZ196650:GOC196651 GXV196650:GXY196651 HHR196650:HHU196651 HRN196650:HRQ196651 IBJ196650:IBM196651 ILF196650:ILI196651 IVB196650:IVE196651 JEX196650:JFA196651 JOT196650:JOW196651 JYP196650:JYS196651 KIL196650:KIO196651 KSH196650:KSK196651 LCD196650:LCG196651 LLZ196650:LMC196651 LVV196650:LVY196651 MFR196650:MFU196651 MPN196650:MPQ196651 MZJ196650:MZM196651 NJF196650:NJI196651 NTB196650:NTE196651 OCX196650:ODA196651 OMT196650:OMW196651 OWP196650:OWS196651 PGL196650:PGO196651 PQH196650:PQK196651 QAD196650:QAG196651 QJZ196650:QKC196651 QTV196650:QTY196651 RDR196650:RDU196651 RNN196650:RNQ196651 RXJ196650:RXM196651 SHF196650:SHI196651 SRB196650:SRE196651 TAX196650:TBA196651 TKT196650:TKW196651 TUP196650:TUS196651 UEL196650:UEO196651 UOH196650:UOK196651 UYD196650:UYG196651 VHZ196650:VIC196651 VRV196650:VRY196651 WBR196650:WBU196651 WLN196650:WLQ196651 WVJ196650:WVM196651 B262186:E262187 IX262186:JA262187 ST262186:SW262187 ACP262186:ACS262187 AML262186:AMO262187 AWH262186:AWK262187 BGD262186:BGG262187 BPZ262186:BQC262187 BZV262186:BZY262187 CJR262186:CJU262187 CTN262186:CTQ262187 DDJ262186:DDM262187 DNF262186:DNI262187 DXB262186:DXE262187 EGX262186:EHA262187 EQT262186:EQW262187 FAP262186:FAS262187 FKL262186:FKO262187 FUH262186:FUK262187 GED262186:GEG262187 GNZ262186:GOC262187 GXV262186:GXY262187 HHR262186:HHU262187 HRN262186:HRQ262187 IBJ262186:IBM262187 ILF262186:ILI262187 IVB262186:IVE262187 JEX262186:JFA262187 JOT262186:JOW262187 JYP262186:JYS262187 KIL262186:KIO262187 KSH262186:KSK262187 LCD262186:LCG262187 LLZ262186:LMC262187 LVV262186:LVY262187 MFR262186:MFU262187 MPN262186:MPQ262187 MZJ262186:MZM262187 NJF262186:NJI262187 NTB262186:NTE262187 OCX262186:ODA262187 OMT262186:OMW262187 OWP262186:OWS262187 PGL262186:PGO262187 PQH262186:PQK262187 QAD262186:QAG262187 QJZ262186:QKC262187 QTV262186:QTY262187 RDR262186:RDU262187 RNN262186:RNQ262187 RXJ262186:RXM262187 SHF262186:SHI262187 SRB262186:SRE262187 TAX262186:TBA262187 TKT262186:TKW262187 TUP262186:TUS262187 UEL262186:UEO262187 UOH262186:UOK262187 UYD262186:UYG262187 VHZ262186:VIC262187 VRV262186:VRY262187 WBR262186:WBU262187 WLN262186:WLQ262187 WVJ262186:WVM262187 B327722:E327723 IX327722:JA327723 ST327722:SW327723 ACP327722:ACS327723 AML327722:AMO327723 AWH327722:AWK327723 BGD327722:BGG327723 BPZ327722:BQC327723 BZV327722:BZY327723 CJR327722:CJU327723 CTN327722:CTQ327723 DDJ327722:DDM327723 DNF327722:DNI327723 DXB327722:DXE327723 EGX327722:EHA327723 EQT327722:EQW327723 FAP327722:FAS327723 FKL327722:FKO327723 FUH327722:FUK327723 GED327722:GEG327723 GNZ327722:GOC327723 GXV327722:GXY327723 HHR327722:HHU327723 HRN327722:HRQ327723 IBJ327722:IBM327723 ILF327722:ILI327723 IVB327722:IVE327723 JEX327722:JFA327723 JOT327722:JOW327723 JYP327722:JYS327723 KIL327722:KIO327723 KSH327722:KSK327723 LCD327722:LCG327723 LLZ327722:LMC327723 LVV327722:LVY327723 MFR327722:MFU327723 MPN327722:MPQ327723 MZJ327722:MZM327723 NJF327722:NJI327723 NTB327722:NTE327723 OCX327722:ODA327723 OMT327722:OMW327723 OWP327722:OWS327723 PGL327722:PGO327723 PQH327722:PQK327723 QAD327722:QAG327723 QJZ327722:QKC327723 QTV327722:QTY327723 RDR327722:RDU327723 RNN327722:RNQ327723 RXJ327722:RXM327723 SHF327722:SHI327723 SRB327722:SRE327723 TAX327722:TBA327723 TKT327722:TKW327723 TUP327722:TUS327723 UEL327722:UEO327723 UOH327722:UOK327723 UYD327722:UYG327723 VHZ327722:VIC327723 VRV327722:VRY327723 WBR327722:WBU327723 WLN327722:WLQ327723 WVJ327722:WVM327723 B393258:E393259 IX393258:JA393259 ST393258:SW393259 ACP393258:ACS393259 AML393258:AMO393259 AWH393258:AWK393259 BGD393258:BGG393259 BPZ393258:BQC393259 BZV393258:BZY393259 CJR393258:CJU393259 CTN393258:CTQ393259 DDJ393258:DDM393259 DNF393258:DNI393259 DXB393258:DXE393259 EGX393258:EHA393259 EQT393258:EQW393259 FAP393258:FAS393259 FKL393258:FKO393259 FUH393258:FUK393259 GED393258:GEG393259 GNZ393258:GOC393259 GXV393258:GXY393259 HHR393258:HHU393259 HRN393258:HRQ393259 IBJ393258:IBM393259 ILF393258:ILI393259 IVB393258:IVE393259 JEX393258:JFA393259 JOT393258:JOW393259 JYP393258:JYS393259 KIL393258:KIO393259 KSH393258:KSK393259 LCD393258:LCG393259 LLZ393258:LMC393259 LVV393258:LVY393259 MFR393258:MFU393259 MPN393258:MPQ393259 MZJ393258:MZM393259 NJF393258:NJI393259 NTB393258:NTE393259 OCX393258:ODA393259 OMT393258:OMW393259 OWP393258:OWS393259 PGL393258:PGO393259 PQH393258:PQK393259 QAD393258:QAG393259 QJZ393258:QKC393259 QTV393258:QTY393259 RDR393258:RDU393259 RNN393258:RNQ393259 RXJ393258:RXM393259 SHF393258:SHI393259 SRB393258:SRE393259 TAX393258:TBA393259 TKT393258:TKW393259 TUP393258:TUS393259 UEL393258:UEO393259 UOH393258:UOK393259 UYD393258:UYG393259 VHZ393258:VIC393259 VRV393258:VRY393259 WBR393258:WBU393259 WLN393258:WLQ393259 WVJ393258:WVM393259 B458794:E458795 IX458794:JA458795 ST458794:SW458795 ACP458794:ACS458795 AML458794:AMO458795 AWH458794:AWK458795 BGD458794:BGG458795 BPZ458794:BQC458795 BZV458794:BZY458795 CJR458794:CJU458795 CTN458794:CTQ458795 DDJ458794:DDM458795 DNF458794:DNI458795 DXB458794:DXE458795 EGX458794:EHA458795 EQT458794:EQW458795 FAP458794:FAS458795 FKL458794:FKO458795 FUH458794:FUK458795 GED458794:GEG458795 GNZ458794:GOC458795 GXV458794:GXY458795 HHR458794:HHU458795 HRN458794:HRQ458795 IBJ458794:IBM458795 ILF458794:ILI458795 IVB458794:IVE458795 JEX458794:JFA458795 JOT458794:JOW458795 JYP458794:JYS458795 KIL458794:KIO458795 KSH458794:KSK458795 LCD458794:LCG458795 LLZ458794:LMC458795 LVV458794:LVY458795 MFR458794:MFU458795 MPN458794:MPQ458795 MZJ458794:MZM458795 NJF458794:NJI458795 NTB458794:NTE458795 OCX458794:ODA458795 OMT458794:OMW458795 OWP458794:OWS458795 PGL458794:PGO458795 PQH458794:PQK458795 QAD458794:QAG458795 QJZ458794:QKC458795 QTV458794:QTY458795 RDR458794:RDU458795 RNN458794:RNQ458795 RXJ458794:RXM458795 SHF458794:SHI458795 SRB458794:SRE458795 TAX458794:TBA458795 TKT458794:TKW458795 TUP458794:TUS458795 UEL458794:UEO458795 UOH458794:UOK458795 UYD458794:UYG458795 VHZ458794:VIC458795 VRV458794:VRY458795 WBR458794:WBU458795 WLN458794:WLQ458795 WVJ458794:WVM458795 B524330:E524331 IX524330:JA524331 ST524330:SW524331 ACP524330:ACS524331 AML524330:AMO524331 AWH524330:AWK524331 BGD524330:BGG524331 BPZ524330:BQC524331 BZV524330:BZY524331 CJR524330:CJU524331 CTN524330:CTQ524331 DDJ524330:DDM524331 DNF524330:DNI524331 DXB524330:DXE524331 EGX524330:EHA524331 EQT524330:EQW524331 FAP524330:FAS524331 FKL524330:FKO524331 FUH524330:FUK524331 GED524330:GEG524331 GNZ524330:GOC524331 GXV524330:GXY524331 HHR524330:HHU524331 HRN524330:HRQ524331 IBJ524330:IBM524331 ILF524330:ILI524331 IVB524330:IVE524331 JEX524330:JFA524331 JOT524330:JOW524331 JYP524330:JYS524331 KIL524330:KIO524331 KSH524330:KSK524331 LCD524330:LCG524331 LLZ524330:LMC524331 LVV524330:LVY524331 MFR524330:MFU524331 MPN524330:MPQ524331 MZJ524330:MZM524331 NJF524330:NJI524331 NTB524330:NTE524331 OCX524330:ODA524331 OMT524330:OMW524331 OWP524330:OWS524331 PGL524330:PGO524331 PQH524330:PQK524331 QAD524330:QAG524331 QJZ524330:QKC524331 QTV524330:QTY524331 RDR524330:RDU524331 RNN524330:RNQ524331 RXJ524330:RXM524331 SHF524330:SHI524331 SRB524330:SRE524331 TAX524330:TBA524331 TKT524330:TKW524331 TUP524330:TUS524331 UEL524330:UEO524331 UOH524330:UOK524331 UYD524330:UYG524331 VHZ524330:VIC524331 VRV524330:VRY524331 WBR524330:WBU524331 WLN524330:WLQ524331 WVJ524330:WVM524331 B589866:E589867 IX589866:JA589867 ST589866:SW589867 ACP589866:ACS589867 AML589866:AMO589867 AWH589866:AWK589867 BGD589866:BGG589867 BPZ589866:BQC589867 BZV589866:BZY589867 CJR589866:CJU589867 CTN589866:CTQ589867 DDJ589866:DDM589867 DNF589866:DNI589867 DXB589866:DXE589867 EGX589866:EHA589867 EQT589866:EQW589867 FAP589866:FAS589867 FKL589866:FKO589867 FUH589866:FUK589867 GED589866:GEG589867 GNZ589866:GOC589867 GXV589866:GXY589867 HHR589866:HHU589867 HRN589866:HRQ589867 IBJ589866:IBM589867 ILF589866:ILI589867 IVB589866:IVE589867 JEX589866:JFA589867 JOT589866:JOW589867 JYP589866:JYS589867 KIL589866:KIO589867 KSH589866:KSK589867 LCD589866:LCG589867 LLZ589866:LMC589867 LVV589866:LVY589867 MFR589866:MFU589867 MPN589866:MPQ589867 MZJ589866:MZM589867 NJF589866:NJI589867 NTB589866:NTE589867 OCX589866:ODA589867 OMT589866:OMW589867 OWP589866:OWS589867 PGL589866:PGO589867 PQH589866:PQK589867 QAD589866:QAG589867 QJZ589866:QKC589867 QTV589866:QTY589867 RDR589866:RDU589867 RNN589866:RNQ589867 RXJ589866:RXM589867 SHF589866:SHI589867 SRB589866:SRE589867 TAX589866:TBA589867 TKT589866:TKW589867 TUP589866:TUS589867 UEL589866:UEO589867 UOH589866:UOK589867 UYD589866:UYG589867 VHZ589866:VIC589867 VRV589866:VRY589867 WBR589866:WBU589867 WLN589866:WLQ589867 WVJ589866:WVM589867 B655402:E655403 IX655402:JA655403 ST655402:SW655403 ACP655402:ACS655403 AML655402:AMO655403 AWH655402:AWK655403 BGD655402:BGG655403 BPZ655402:BQC655403 BZV655402:BZY655403 CJR655402:CJU655403 CTN655402:CTQ655403 DDJ655402:DDM655403 DNF655402:DNI655403 DXB655402:DXE655403 EGX655402:EHA655403 EQT655402:EQW655403 FAP655402:FAS655403 FKL655402:FKO655403 FUH655402:FUK655403 GED655402:GEG655403 GNZ655402:GOC655403 GXV655402:GXY655403 HHR655402:HHU655403 HRN655402:HRQ655403 IBJ655402:IBM655403 ILF655402:ILI655403 IVB655402:IVE655403 JEX655402:JFA655403 JOT655402:JOW655403 JYP655402:JYS655403 KIL655402:KIO655403 KSH655402:KSK655403 LCD655402:LCG655403 LLZ655402:LMC655403 LVV655402:LVY655403 MFR655402:MFU655403 MPN655402:MPQ655403 MZJ655402:MZM655403 NJF655402:NJI655403 NTB655402:NTE655403 OCX655402:ODA655403 OMT655402:OMW655403 OWP655402:OWS655403 PGL655402:PGO655403 PQH655402:PQK655403 QAD655402:QAG655403 QJZ655402:QKC655403 QTV655402:QTY655403 RDR655402:RDU655403 RNN655402:RNQ655403 RXJ655402:RXM655403 SHF655402:SHI655403 SRB655402:SRE655403 TAX655402:TBA655403 TKT655402:TKW655403 TUP655402:TUS655403 UEL655402:UEO655403 UOH655402:UOK655403 UYD655402:UYG655403 VHZ655402:VIC655403 VRV655402:VRY655403 WBR655402:WBU655403 WLN655402:WLQ655403 WVJ655402:WVM655403 B720938:E720939 IX720938:JA720939 ST720938:SW720939 ACP720938:ACS720939 AML720938:AMO720939 AWH720938:AWK720939 BGD720938:BGG720939 BPZ720938:BQC720939 BZV720938:BZY720939 CJR720938:CJU720939 CTN720938:CTQ720939 DDJ720938:DDM720939 DNF720938:DNI720939 DXB720938:DXE720939 EGX720938:EHA720939 EQT720938:EQW720939 FAP720938:FAS720939 FKL720938:FKO720939 FUH720938:FUK720939 GED720938:GEG720939 GNZ720938:GOC720939 GXV720938:GXY720939 HHR720938:HHU720939 HRN720938:HRQ720939 IBJ720938:IBM720939 ILF720938:ILI720939 IVB720938:IVE720939 JEX720938:JFA720939 JOT720938:JOW720939 JYP720938:JYS720939 KIL720938:KIO720939 KSH720938:KSK720939 LCD720938:LCG720939 LLZ720938:LMC720939 LVV720938:LVY720939 MFR720938:MFU720939 MPN720938:MPQ720939 MZJ720938:MZM720939 NJF720938:NJI720939 NTB720938:NTE720939 OCX720938:ODA720939 OMT720938:OMW720939 OWP720938:OWS720939 PGL720938:PGO720939 PQH720938:PQK720939 QAD720938:QAG720939 QJZ720938:QKC720939 QTV720938:QTY720939 RDR720938:RDU720939 RNN720938:RNQ720939 RXJ720938:RXM720939 SHF720938:SHI720939 SRB720938:SRE720939 TAX720938:TBA720939 TKT720938:TKW720939 TUP720938:TUS720939 UEL720938:UEO720939 UOH720938:UOK720939 UYD720938:UYG720939 VHZ720938:VIC720939 VRV720938:VRY720939 WBR720938:WBU720939 WLN720938:WLQ720939 WVJ720938:WVM720939 B786474:E786475 IX786474:JA786475 ST786474:SW786475 ACP786474:ACS786475 AML786474:AMO786475 AWH786474:AWK786475 BGD786474:BGG786475 BPZ786474:BQC786475 BZV786474:BZY786475 CJR786474:CJU786475 CTN786474:CTQ786475 DDJ786474:DDM786475 DNF786474:DNI786475 DXB786474:DXE786475 EGX786474:EHA786475 EQT786474:EQW786475 FAP786474:FAS786475 FKL786474:FKO786475 FUH786474:FUK786475 GED786474:GEG786475 GNZ786474:GOC786475 GXV786474:GXY786475 HHR786474:HHU786475 HRN786474:HRQ786475 IBJ786474:IBM786475 ILF786474:ILI786475 IVB786474:IVE786475 JEX786474:JFA786475 JOT786474:JOW786475 JYP786474:JYS786475 KIL786474:KIO786475 KSH786474:KSK786475 LCD786474:LCG786475 LLZ786474:LMC786475 LVV786474:LVY786475 MFR786474:MFU786475 MPN786474:MPQ786475 MZJ786474:MZM786475 NJF786474:NJI786475 NTB786474:NTE786475 OCX786474:ODA786475 OMT786474:OMW786475 OWP786474:OWS786475 PGL786474:PGO786475 PQH786474:PQK786475 QAD786474:QAG786475 QJZ786474:QKC786475 QTV786474:QTY786475 RDR786474:RDU786475 RNN786474:RNQ786475 RXJ786474:RXM786475 SHF786474:SHI786475 SRB786474:SRE786475 TAX786474:TBA786475 TKT786474:TKW786475 TUP786474:TUS786475 UEL786474:UEO786475 UOH786474:UOK786475 UYD786474:UYG786475 VHZ786474:VIC786475 VRV786474:VRY786475 WBR786474:WBU786475 WLN786474:WLQ786475 WVJ786474:WVM786475 B852010:E852011 IX852010:JA852011 ST852010:SW852011 ACP852010:ACS852011 AML852010:AMO852011 AWH852010:AWK852011 BGD852010:BGG852011 BPZ852010:BQC852011 BZV852010:BZY852011 CJR852010:CJU852011 CTN852010:CTQ852011 DDJ852010:DDM852011 DNF852010:DNI852011 DXB852010:DXE852011 EGX852010:EHA852011 EQT852010:EQW852011 FAP852010:FAS852011 FKL852010:FKO852011 FUH852010:FUK852011 GED852010:GEG852011 GNZ852010:GOC852011 GXV852010:GXY852011 HHR852010:HHU852011 HRN852010:HRQ852011 IBJ852010:IBM852011 ILF852010:ILI852011 IVB852010:IVE852011 JEX852010:JFA852011 JOT852010:JOW852011 JYP852010:JYS852011 KIL852010:KIO852011 KSH852010:KSK852011 LCD852010:LCG852011 LLZ852010:LMC852011 LVV852010:LVY852011 MFR852010:MFU852011 MPN852010:MPQ852011 MZJ852010:MZM852011 NJF852010:NJI852011 NTB852010:NTE852011 OCX852010:ODA852011 OMT852010:OMW852011 OWP852010:OWS852011 PGL852010:PGO852011 PQH852010:PQK852011 QAD852010:QAG852011 QJZ852010:QKC852011 QTV852010:QTY852011 RDR852010:RDU852011 RNN852010:RNQ852011 RXJ852010:RXM852011 SHF852010:SHI852011 SRB852010:SRE852011 TAX852010:TBA852011 TKT852010:TKW852011 TUP852010:TUS852011 UEL852010:UEO852011 UOH852010:UOK852011 UYD852010:UYG852011 VHZ852010:VIC852011 VRV852010:VRY852011 WBR852010:WBU852011 WLN852010:WLQ852011 WVJ852010:WVM852011 B917546:E917547 IX917546:JA917547 ST917546:SW917547 ACP917546:ACS917547 AML917546:AMO917547 AWH917546:AWK917547 BGD917546:BGG917547 BPZ917546:BQC917547 BZV917546:BZY917547 CJR917546:CJU917547 CTN917546:CTQ917547 DDJ917546:DDM917547 DNF917546:DNI917547 DXB917546:DXE917547 EGX917546:EHA917547 EQT917546:EQW917547 FAP917546:FAS917547 FKL917546:FKO917547 FUH917546:FUK917547 GED917546:GEG917547 GNZ917546:GOC917547 GXV917546:GXY917547 HHR917546:HHU917547 HRN917546:HRQ917547 IBJ917546:IBM917547 ILF917546:ILI917547 IVB917546:IVE917547 JEX917546:JFA917547 JOT917546:JOW917547 JYP917546:JYS917547 KIL917546:KIO917547 KSH917546:KSK917547 LCD917546:LCG917547 LLZ917546:LMC917547 LVV917546:LVY917547 MFR917546:MFU917547 MPN917546:MPQ917547 MZJ917546:MZM917547 NJF917546:NJI917547 NTB917546:NTE917547 OCX917546:ODA917547 OMT917546:OMW917547 OWP917546:OWS917547 PGL917546:PGO917547 PQH917546:PQK917547 QAD917546:QAG917547 QJZ917546:QKC917547 QTV917546:QTY917547 RDR917546:RDU917547 RNN917546:RNQ917547 RXJ917546:RXM917547 SHF917546:SHI917547 SRB917546:SRE917547 TAX917546:TBA917547 TKT917546:TKW917547 TUP917546:TUS917547 UEL917546:UEO917547 UOH917546:UOK917547 UYD917546:UYG917547 VHZ917546:VIC917547 VRV917546:VRY917547 WBR917546:WBU917547 WLN917546:WLQ917547 WVJ917546:WVM917547 B983082:E983083 IX983082:JA983083 ST983082:SW983083 ACP983082:ACS983083 AML983082:AMO983083 AWH983082:AWK983083 BGD983082:BGG983083 BPZ983082:BQC983083 BZV983082:BZY983083 CJR983082:CJU983083 CTN983082:CTQ983083 DDJ983082:DDM983083 DNF983082:DNI983083 DXB983082:DXE983083 EGX983082:EHA983083 EQT983082:EQW983083 FAP983082:FAS983083 FKL983082:FKO983083 FUH983082:FUK983083 GED983082:GEG983083 GNZ983082:GOC983083 GXV983082:GXY983083 HHR983082:HHU983083 HRN983082:HRQ983083 IBJ983082:IBM983083 ILF983082:ILI983083 IVB983082:IVE983083 JEX983082:JFA983083 JOT983082:JOW983083 JYP983082:JYS983083 KIL983082:KIO983083 KSH983082:KSK983083 LCD983082:LCG983083 LLZ983082:LMC983083 LVV983082:LVY983083 MFR983082:MFU983083 MPN983082:MPQ983083 MZJ983082:MZM983083 NJF983082:NJI983083 NTB983082:NTE983083 OCX983082:ODA983083 OMT983082:OMW983083 OWP983082:OWS983083 PGL983082:PGO983083 PQH983082:PQK983083 QAD983082:QAG983083 QJZ983082:QKC983083 QTV983082:QTY983083 RDR983082:RDU983083 RNN983082:RNQ983083 RXJ983082:RXM983083 SHF983082:SHI983083 SRB983082:SRE983083 TAX983082:TBA983083 TKT983082:TKW983083 TUP983082:TUS983083 UEL983082:UEO983083 UOH983082:UOK983083 UYD983082:UYG983083 VHZ983082:VIC983083 VRV983082:VRY983083 WBR983082:WBU983083 WLN983082:WLQ983083 WVJ983082:WVM983083 B35:E36 IX35:JA36 ST35:SW36 ACP35:ACS36 AML35:AMO36 AWH35:AWK36 BGD35:BGG36 BPZ35:BQC36 BZV35:BZY36 CJR35:CJU36 CTN35:CTQ36 DDJ35:DDM36 DNF35:DNI36 DXB35:DXE36 EGX35:EHA36 EQT35:EQW36 FAP35:FAS36 FKL35:FKO36 FUH35:FUK36 GED35:GEG36 GNZ35:GOC36 GXV35:GXY36 HHR35:HHU36 HRN35:HRQ36 IBJ35:IBM36 ILF35:ILI36 IVB35:IVE36 JEX35:JFA36 JOT35:JOW36 JYP35:JYS36 KIL35:KIO36 KSH35:KSK36 LCD35:LCG36 LLZ35:LMC36 LVV35:LVY36 MFR35:MFU36 MPN35:MPQ36 MZJ35:MZM36 NJF35:NJI36 NTB35:NTE36 OCX35:ODA36 OMT35:OMW36 OWP35:OWS36 PGL35:PGO36 PQH35:PQK36 QAD35:QAG36 QJZ35:QKC36 QTV35:QTY36 RDR35:RDU36 RNN35:RNQ36 RXJ35:RXM36 SHF35:SHI36 SRB35:SRE36 TAX35:TBA36 TKT35:TKW36 TUP35:TUS36 UEL35:UEO36 UOH35:UOK36 UYD35:UYG36 VHZ35:VIC36 VRV35:VRY36 WBR35:WBU36 WLN35:WLQ36 WVJ35:WVM36 B65571:E65572 IX65571:JA65572 ST65571:SW65572 ACP65571:ACS65572 AML65571:AMO65572 AWH65571:AWK65572 BGD65571:BGG65572 BPZ65571:BQC65572 BZV65571:BZY65572 CJR65571:CJU65572 CTN65571:CTQ65572 DDJ65571:DDM65572 DNF65571:DNI65572 DXB65571:DXE65572 EGX65571:EHA65572 EQT65571:EQW65572 FAP65571:FAS65572 FKL65571:FKO65572 FUH65571:FUK65572 GED65571:GEG65572 GNZ65571:GOC65572 GXV65571:GXY65572 HHR65571:HHU65572 HRN65571:HRQ65572 IBJ65571:IBM65572 ILF65571:ILI65572 IVB65571:IVE65572 JEX65571:JFA65572 JOT65571:JOW65572 JYP65571:JYS65572 KIL65571:KIO65572 KSH65571:KSK65572 LCD65571:LCG65572 LLZ65571:LMC65572 LVV65571:LVY65572 MFR65571:MFU65572 MPN65571:MPQ65572 MZJ65571:MZM65572 NJF65571:NJI65572 NTB65571:NTE65572 OCX65571:ODA65572 OMT65571:OMW65572 OWP65571:OWS65572 PGL65571:PGO65572 PQH65571:PQK65572 QAD65571:QAG65572 QJZ65571:QKC65572 QTV65571:QTY65572 RDR65571:RDU65572 RNN65571:RNQ65572 RXJ65571:RXM65572 SHF65571:SHI65572 SRB65571:SRE65572 TAX65571:TBA65572 TKT65571:TKW65572 TUP65571:TUS65572 UEL65571:UEO65572 UOH65571:UOK65572 UYD65571:UYG65572 VHZ65571:VIC65572 VRV65571:VRY65572 WBR65571:WBU65572 WLN65571:WLQ65572 WVJ65571:WVM65572 B131107:E131108 IX131107:JA131108 ST131107:SW131108 ACP131107:ACS131108 AML131107:AMO131108 AWH131107:AWK131108 BGD131107:BGG131108 BPZ131107:BQC131108 BZV131107:BZY131108 CJR131107:CJU131108 CTN131107:CTQ131108 DDJ131107:DDM131108 DNF131107:DNI131108 DXB131107:DXE131108 EGX131107:EHA131108 EQT131107:EQW131108 FAP131107:FAS131108 FKL131107:FKO131108 FUH131107:FUK131108 GED131107:GEG131108 GNZ131107:GOC131108 GXV131107:GXY131108 HHR131107:HHU131108 HRN131107:HRQ131108 IBJ131107:IBM131108 ILF131107:ILI131108 IVB131107:IVE131108 JEX131107:JFA131108 JOT131107:JOW131108 JYP131107:JYS131108 KIL131107:KIO131108 KSH131107:KSK131108 LCD131107:LCG131108 LLZ131107:LMC131108 LVV131107:LVY131108 MFR131107:MFU131108 MPN131107:MPQ131108 MZJ131107:MZM131108 NJF131107:NJI131108 NTB131107:NTE131108 OCX131107:ODA131108 OMT131107:OMW131108 OWP131107:OWS131108 PGL131107:PGO131108 PQH131107:PQK131108 QAD131107:QAG131108 QJZ131107:QKC131108 QTV131107:QTY131108 RDR131107:RDU131108 RNN131107:RNQ131108 RXJ131107:RXM131108 SHF131107:SHI131108 SRB131107:SRE131108 TAX131107:TBA131108 TKT131107:TKW131108 TUP131107:TUS131108 UEL131107:UEO131108 UOH131107:UOK131108 UYD131107:UYG131108 VHZ131107:VIC131108 VRV131107:VRY131108 WBR131107:WBU131108 WLN131107:WLQ131108 WVJ131107:WVM131108 B196643:E196644 IX196643:JA196644 ST196643:SW196644 ACP196643:ACS196644 AML196643:AMO196644 AWH196643:AWK196644 BGD196643:BGG196644 BPZ196643:BQC196644 BZV196643:BZY196644 CJR196643:CJU196644 CTN196643:CTQ196644 DDJ196643:DDM196644 DNF196643:DNI196644 DXB196643:DXE196644 EGX196643:EHA196644 EQT196643:EQW196644 FAP196643:FAS196644 FKL196643:FKO196644 FUH196643:FUK196644 GED196643:GEG196644 GNZ196643:GOC196644 GXV196643:GXY196644 HHR196643:HHU196644 HRN196643:HRQ196644 IBJ196643:IBM196644 ILF196643:ILI196644 IVB196643:IVE196644 JEX196643:JFA196644 JOT196643:JOW196644 JYP196643:JYS196644 KIL196643:KIO196644 KSH196643:KSK196644 LCD196643:LCG196644 LLZ196643:LMC196644 LVV196643:LVY196644 MFR196643:MFU196644 MPN196643:MPQ196644 MZJ196643:MZM196644 NJF196643:NJI196644 NTB196643:NTE196644 OCX196643:ODA196644 OMT196643:OMW196644 OWP196643:OWS196644 PGL196643:PGO196644 PQH196643:PQK196644 QAD196643:QAG196644 QJZ196643:QKC196644 QTV196643:QTY196644 RDR196643:RDU196644 RNN196643:RNQ196644 RXJ196643:RXM196644 SHF196643:SHI196644 SRB196643:SRE196644 TAX196643:TBA196644 TKT196643:TKW196644 TUP196643:TUS196644 UEL196643:UEO196644 UOH196643:UOK196644 UYD196643:UYG196644 VHZ196643:VIC196644 VRV196643:VRY196644 WBR196643:WBU196644 WLN196643:WLQ196644 WVJ196643:WVM196644 B262179:E262180 IX262179:JA262180 ST262179:SW262180 ACP262179:ACS262180 AML262179:AMO262180 AWH262179:AWK262180 BGD262179:BGG262180 BPZ262179:BQC262180 BZV262179:BZY262180 CJR262179:CJU262180 CTN262179:CTQ262180 DDJ262179:DDM262180 DNF262179:DNI262180 DXB262179:DXE262180 EGX262179:EHA262180 EQT262179:EQW262180 FAP262179:FAS262180 FKL262179:FKO262180 FUH262179:FUK262180 GED262179:GEG262180 GNZ262179:GOC262180 GXV262179:GXY262180 HHR262179:HHU262180 HRN262179:HRQ262180 IBJ262179:IBM262180 ILF262179:ILI262180 IVB262179:IVE262180 JEX262179:JFA262180 JOT262179:JOW262180 JYP262179:JYS262180 KIL262179:KIO262180 KSH262179:KSK262180 LCD262179:LCG262180 LLZ262179:LMC262180 LVV262179:LVY262180 MFR262179:MFU262180 MPN262179:MPQ262180 MZJ262179:MZM262180 NJF262179:NJI262180 NTB262179:NTE262180 OCX262179:ODA262180 OMT262179:OMW262180 OWP262179:OWS262180 PGL262179:PGO262180 PQH262179:PQK262180 QAD262179:QAG262180 QJZ262179:QKC262180 QTV262179:QTY262180 RDR262179:RDU262180 RNN262179:RNQ262180 RXJ262179:RXM262180 SHF262179:SHI262180 SRB262179:SRE262180 TAX262179:TBA262180 TKT262179:TKW262180 TUP262179:TUS262180 UEL262179:UEO262180 UOH262179:UOK262180 UYD262179:UYG262180 VHZ262179:VIC262180 VRV262179:VRY262180 WBR262179:WBU262180 WLN262179:WLQ262180 WVJ262179:WVM262180 B327715:E327716 IX327715:JA327716 ST327715:SW327716 ACP327715:ACS327716 AML327715:AMO327716 AWH327715:AWK327716 BGD327715:BGG327716 BPZ327715:BQC327716 BZV327715:BZY327716 CJR327715:CJU327716 CTN327715:CTQ327716 DDJ327715:DDM327716 DNF327715:DNI327716 DXB327715:DXE327716 EGX327715:EHA327716 EQT327715:EQW327716 FAP327715:FAS327716 FKL327715:FKO327716 FUH327715:FUK327716 GED327715:GEG327716 GNZ327715:GOC327716 GXV327715:GXY327716 HHR327715:HHU327716 HRN327715:HRQ327716 IBJ327715:IBM327716 ILF327715:ILI327716 IVB327715:IVE327716 JEX327715:JFA327716 JOT327715:JOW327716 JYP327715:JYS327716 KIL327715:KIO327716 KSH327715:KSK327716 LCD327715:LCG327716 LLZ327715:LMC327716 LVV327715:LVY327716 MFR327715:MFU327716 MPN327715:MPQ327716 MZJ327715:MZM327716 NJF327715:NJI327716 NTB327715:NTE327716 OCX327715:ODA327716 OMT327715:OMW327716 OWP327715:OWS327716 PGL327715:PGO327716 PQH327715:PQK327716 QAD327715:QAG327716 QJZ327715:QKC327716 QTV327715:QTY327716 RDR327715:RDU327716 RNN327715:RNQ327716 RXJ327715:RXM327716 SHF327715:SHI327716 SRB327715:SRE327716 TAX327715:TBA327716 TKT327715:TKW327716 TUP327715:TUS327716 UEL327715:UEO327716 UOH327715:UOK327716 UYD327715:UYG327716 VHZ327715:VIC327716 VRV327715:VRY327716 WBR327715:WBU327716 WLN327715:WLQ327716 WVJ327715:WVM327716 B393251:E393252 IX393251:JA393252 ST393251:SW393252 ACP393251:ACS393252 AML393251:AMO393252 AWH393251:AWK393252 BGD393251:BGG393252 BPZ393251:BQC393252 BZV393251:BZY393252 CJR393251:CJU393252 CTN393251:CTQ393252 DDJ393251:DDM393252 DNF393251:DNI393252 DXB393251:DXE393252 EGX393251:EHA393252 EQT393251:EQW393252 FAP393251:FAS393252 FKL393251:FKO393252 FUH393251:FUK393252 GED393251:GEG393252 GNZ393251:GOC393252 GXV393251:GXY393252 HHR393251:HHU393252 HRN393251:HRQ393252 IBJ393251:IBM393252 ILF393251:ILI393252 IVB393251:IVE393252 JEX393251:JFA393252 JOT393251:JOW393252 JYP393251:JYS393252 KIL393251:KIO393252 KSH393251:KSK393252 LCD393251:LCG393252 LLZ393251:LMC393252 LVV393251:LVY393252 MFR393251:MFU393252 MPN393251:MPQ393252 MZJ393251:MZM393252 NJF393251:NJI393252 NTB393251:NTE393252 OCX393251:ODA393252 OMT393251:OMW393252 OWP393251:OWS393252 PGL393251:PGO393252 PQH393251:PQK393252 QAD393251:QAG393252 QJZ393251:QKC393252 QTV393251:QTY393252 RDR393251:RDU393252 RNN393251:RNQ393252 RXJ393251:RXM393252 SHF393251:SHI393252 SRB393251:SRE393252 TAX393251:TBA393252 TKT393251:TKW393252 TUP393251:TUS393252 UEL393251:UEO393252 UOH393251:UOK393252 UYD393251:UYG393252 VHZ393251:VIC393252 VRV393251:VRY393252 WBR393251:WBU393252 WLN393251:WLQ393252 WVJ393251:WVM393252 B458787:E458788 IX458787:JA458788 ST458787:SW458788 ACP458787:ACS458788 AML458787:AMO458788 AWH458787:AWK458788 BGD458787:BGG458788 BPZ458787:BQC458788 BZV458787:BZY458788 CJR458787:CJU458788 CTN458787:CTQ458788 DDJ458787:DDM458788 DNF458787:DNI458788 DXB458787:DXE458788 EGX458787:EHA458788 EQT458787:EQW458788 FAP458787:FAS458788 FKL458787:FKO458788 FUH458787:FUK458788 GED458787:GEG458788 GNZ458787:GOC458788 GXV458787:GXY458788 HHR458787:HHU458788 HRN458787:HRQ458788 IBJ458787:IBM458788 ILF458787:ILI458788 IVB458787:IVE458788 JEX458787:JFA458788 JOT458787:JOW458788 JYP458787:JYS458788 KIL458787:KIO458788 KSH458787:KSK458788 LCD458787:LCG458788 LLZ458787:LMC458788 LVV458787:LVY458788 MFR458787:MFU458788 MPN458787:MPQ458788 MZJ458787:MZM458788 NJF458787:NJI458788 NTB458787:NTE458788 OCX458787:ODA458788 OMT458787:OMW458788 OWP458787:OWS458788 PGL458787:PGO458788 PQH458787:PQK458788 QAD458787:QAG458788 QJZ458787:QKC458788 QTV458787:QTY458788 RDR458787:RDU458788 RNN458787:RNQ458788 RXJ458787:RXM458788 SHF458787:SHI458788 SRB458787:SRE458788 TAX458787:TBA458788 TKT458787:TKW458788 TUP458787:TUS458788 UEL458787:UEO458788 UOH458787:UOK458788 UYD458787:UYG458788 VHZ458787:VIC458788 VRV458787:VRY458788 WBR458787:WBU458788 WLN458787:WLQ458788 WVJ458787:WVM458788 B524323:E524324 IX524323:JA524324 ST524323:SW524324 ACP524323:ACS524324 AML524323:AMO524324 AWH524323:AWK524324 BGD524323:BGG524324 BPZ524323:BQC524324 BZV524323:BZY524324 CJR524323:CJU524324 CTN524323:CTQ524324 DDJ524323:DDM524324 DNF524323:DNI524324 DXB524323:DXE524324 EGX524323:EHA524324 EQT524323:EQW524324 FAP524323:FAS524324 FKL524323:FKO524324 FUH524323:FUK524324 GED524323:GEG524324 GNZ524323:GOC524324 GXV524323:GXY524324 HHR524323:HHU524324 HRN524323:HRQ524324 IBJ524323:IBM524324 ILF524323:ILI524324 IVB524323:IVE524324 JEX524323:JFA524324 JOT524323:JOW524324 JYP524323:JYS524324 KIL524323:KIO524324 KSH524323:KSK524324 LCD524323:LCG524324 LLZ524323:LMC524324 LVV524323:LVY524324 MFR524323:MFU524324 MPN524323:MPQ524324 MZJ524323:MZM524324 NJF524323:NJI524324 NTB524323:NTE524324 OCX524323:ODA524324 OMT524323:OMW524324 OWP524323:OWS524324 PGL524323:PGO524324 PQH524323:PQK524324 QAD524323:QAG524324 QJZ524323:QKC524324 QTV524323:QTY524324 RDR524323:RDU524324 RNN524323:RNQ524324 RXJ524323:RXM524324 SHF524323:SHI524324 SRB524323:SRE524324 TAX524323:TBA524324 TKT524323:TKW524324 TUP524323:TUS524324 UEL524323:UEO524324 UOH524323:UOK524324 UYD524323:UYG524324 VHZ524323:VIC524324 VRV524323:VRY524324 WBR524323:WBU524324 WLN524323:WLQ524324 WVJ524323:WVM524324 B589859:E589860 IX589859:JA589860 ST589859:SW589860 ACP589859:ACS589860 AML589859:AMO589860 AWH589859:AWK589860 BGD589859:BGG589860 BPZ589859:BQC589860 BZV589859:BZY589860 CJR589859:CJU589860 CTN589859:CTQ589860 DDJ589859:DDM589860 DNF589859:DNI589860 DXB589859:DXE589860 EGX589859:EHA589860 EQT589859:EQW589860 FAP589859:FAS589860 FKL589859:FKO589860 FUH589859:FUK589860 GED589859:GEG589860 GNZ589859:GOC589860 GXV589859:GXY589860 HHR589859:HHU589860 HRN589859:HRQ589860 IBJ589859:IBM589860 ILF589859:ILI589860 IVB589859:IVE589860 JEX589859:JFA589860 JOT589859:JOW589860 JYP589859:JYS589860 KIL589859:KIO589860 KSH589859:KSK589860 LCD589859:LCG589860 LLZ589859:LMC589860 LVV589859:LVY589860 MFR589859:MFU589860 MPN589859:MPQ589860 MZJ589859:MZM589860 NJF589859:NJI589860 NTB589859:NTE589860 OCX589859:ODA589860 OMT589859:OMW589860 OWP589859:OWS589860 PGL589859:PGO589860 PQH589859:PQK589860 QAD589859:QAG589860 QJZ589859:QKC589860 QTV589859:QTY589860 RDR589859:RDU589860 RNN589859:RNQ589860 RXJ589859:RXM589860 SHF589859:SHI589860 SRB589859:SRE589860 TAX589859:TBA589860 TKT589859:TKW589860 TUP589859:TUS589860 UEL589859:UEO589860 UOH589859:UOK589860 UYD589859:UYG589860 VHZ589859:VIC589860 VRV589859:VRY589860 WBR589859:WBU589860 WLN589859:WLQ589860 WVJ589859:WVM589860 B655395:E655396 IX655395:JA655396 ST655395:SW655396 ACP655395:ACS655396 AML655395:AMO655396 AWH655395:AWK655396 BGD655395:BGG655396 BPZ655395:BQC655396 BZV655395:BZY655396 CJR655395:CJU655396 CTN655395:CTQ655396 DDJ655395:DDM655396 DNF655395:DNI655396 DXB655395:DXE655396 EGX655395:EHA655396 EQT655395:EQW655396 FAP655395:FAS655396 FKL655395:FKO655396 FUH655395:FUK655396 GED655395:GEG655396 GNZ655395:GOC655396 GXV655395:GXY655396 HHR655395:HHU655396 HRN655395:HRQ655396 IBJ655395:IBM655396 ILF655395:ILI655396 IVB655395:IVE655396 JEX655395:JFA655396 JOT655395:JOW655396 JYP655395:JYS655396 KIL655395:KIO655396 KSH655395:KSK655396 LCD655395:LCG655396 LLZ655395:LMC655396 LVV655395:LVY655396 MFR655395:MFU655396 MPN655395:MPQ655396 MZJ655395:MZM655396 NJF655395:NJI655396 NTB655395:NTE655396 OCX655395:ODA655396 OMT655395:OMW655396 OWP655395:OWS655396 PGL655395:PGO655396 PQH655395:PQK655396 QAD655395:QAG655396 QJZ655395:QKC655396 QTV655395:QTY655396 RDR655395:RDU655396 RNN655395:RNQ655396 RXJ655395:RXM655396 SHF655395:SHI655396 SRB655395:SRE655396 TAX655395:TBA655396 TKT655395:TKW655396 TUP655395:TUS655396 UEL655395:UEO655396 UOH655395:UOK655396 UYD655395:UYG655396 VHZ655395:VIC655396 VRV655395:VRY655396 WBR655395:WBU655396 WLN655395:WLQ655396 WVJ655395:WVM655396 B720931:E720932 IX720931:JA720932 ST720931:SW720932 ACP720931:ACS720932 AML720931:AMO720932 AWH720931:AWK720932 BGD720931:BGG720932 BPZ720931:BQC720932 BZV720931:BZY720932 CJR720931:CJU720932 CTN720931:CTQ720932 DDJ720931:DDM720932 DNF720931:DNI720932 DXB720931:DXE720932 EGX720931:EHA720932 EQT720931:EQW720932 FAP720931:FAS720932 FKL720931:FKO720932 FUH720931:FUK720932 GED720931:GEG720932 GNZ720931:GOC720932 GXV720931:GXY720932 HHR720931:HHU720932 HRN720931:HRQ720932 IBJ720931:IBM720932 ILF720931:ILI720932 IVB720931:IVE720932 JEX720931:JFA720932 JOT720931:JOW720932 JYP720931:JYS720932 KIL720931:KIO720932 KSH720931:KSK720932 LCD720931:LCG720932 LLZ720931:LMC720932 LVV720931:LVY720932 MFR720931:MFU720932 MPN720931:MPQ720932 MZJ720931:MZM720932 NJF720931:NJI720932 NTB720931:NTE720932 OCX720931:ODA720932 OMT720931:OMW720932 OWP720931:OWS720932 PGL720931:PGO720932 PQH720931:PQK720932 QAD720931:QAG720932 QJZ720931:QKC720932 QTV720931:QTY720932 RDR720931:RDU720932 RNN720931:RNQ720932 RXJ720931:RXM720932 SHF720931:SHI720932 SRB720931:SRE720932 TAX720931:TBA720932 TKT720931:TKW720932 TUP720931:TUS720932 UEL720931:UEO720932 UOH720931:UOK720932 UYD720931:UYG720932 VHZ720931:VIC720932 VRV720931:VRY720932 WBR720931:WBU720932 WLN720931:WLQ720932 WVJ720931:WVM720932 B786467:E786468 IX786467:JA786468 ST786467:SW786468 ACP786467:ACS786468 AML786467:AMO786468 AWH786467:AWK786468 BGD786467:BGG786468 BPZ786467:BQC786468 BZV786467:BZY786468 CJR786467:CJU786468 CTN786467:CTQ786468 DDJ786467:DDM786468 DNF786467:DNI786468 DXB786467:DXE786468 EGX786467:EHA786468 EQT786467:EQW786468 FAP786467:FAS786468 FKL786467:FKO786468 FUH786467:FUK786468 GED786467:GEG786468 GNZ786467:GOC786468 GXV786467:GXY786468 HHR786467:HHU786468 HRN786467:HRQ786468 IBJ786467:IBM786468 ILF786467:ILI786468 IVB786467:IVE786468 JEX786467:JFA786468 JOT786467:JOW786468 JYP786467:JYS786468 KIL786467:KIO786468 KSH786467:KSK786468 LCD786467:LCG786468 LLZ786467:LMC786468 LVV786467:LVY786468 MFR786467:MFU786468 MPN786467:MPQ786468 MZJ786467:MZM786468 NJF786467:NJI786468 NTB786467:NTE786468 OCX786467:ODA786468 OMT786467:OMW786468 OWP786467:OWS786468 PGL786467:PGO786468 PQH786467:PQK786468 QAD786467:QAG786468 QJZ786467:QKC786468 QTV786467:QTY786468 RDR786467:RDU786468 RNN786467:RNQ786468 RXJ786467:RXM786468 SHF786467:SHI786468 SRB786467:SRE786468 TAX786467:TBA786468 TKT786467:TKW786468 TUP786467:TUS786468 UEL786467:UEO786468 UOH786467:UOK786468 UYD786467:UYG786468 VHZ786467:VIC786468 VRV786467:VRY786468 WBR786467:WBU786468 WLN786467:WLQ786468 WVJ786467:WVM786468 B852003:E852004 IX852003:JA852004 ST852003:SW852004 ACP852003:ACS852004 AML852003:AMO852004 AWH852003:AWK852004 BGD852003:BGG852004 BPZ852003:BQC852004 BZV852003:BZY852004 CJR852003:CJU852004 CTN852003:CTQ852004 DDJ852003:DDM852004 DNF852003:DNI852004 DXB852003:DXE852004 EGX852003:EHA852004 EQT852003:EQW852004 FAP852003:FAS852004 FKL852003:FKO852004 FUH852003:FUK852004 GED852003:GEG852004 GNZ852003:GOC852004 GXV852003:GXY852004 HHR852003:HHU852004 HRN852003:HRQ852004 IBJ852003:IBM852004 ILF852003:ILI852004 IVB852003:IVE852004 JEX852003:JFA852004 JOT852003:JOW852004 JYP852003:JYS852004 KIL852003:KIO852004 KSH852003:KSK852004 LCD852003:LCG852004 LLZ852003:LMC852004 LVV852003:LVY852004 MFR852003:MFU852004 MPN852003:MPQ852004 MZJ852003:MZM852004 NJF852003:NJI852004 NTB852003:NTE852004 OCX852003:ODA852004 OMT852003:OMW852004 OWP852003:OWS852004 PGL852003:PGO852004 PQH852003:PQK852004 QAD852003:QAG852004 QJZ852003:QKC852004 QTV852003:QTY852004 RDR852003:RDU852004 RNN852003:RNQ852004 RXJ852003:RXM852004 SHF852003:SHI852004 SRB852003:SRE852004 TAX852003:TBA852004 TKT852003:TKW852004 TUP852003:TUS852004 UEL852003:UEO852004 UOH852003:UOK852004 UYD852003:UYG852004 VHZ852003:VIC852004 VRV852003:VRY852004 WBR852003:WBU852004 WLN852003:WLQ852004 WVJ852003:WVM852004 B917539:E917540 IX917539:JA917540 ST917539:SW917540 ACP917539:ACS917540 AML917539:AMO917540 AWH917539:AWK917540 BGD917539:BGG917540 BPZ917539:BQC917540 BZV917539:BZY917540 CJR917539:CJU917540 CTN917539:CTQ917540 DDJ917539:DDM917540 DNF917539:DNI917540 DXB917539:DXE917540 EGX917539:EHA917540 EQT917539:EQW917540 FAP917539:FAS917540 FKL917539:FKO917540 FUH917539:FUK917540 GED917539:GEG917540 GNZ917539:GOC917540 GXV917539:GXY917540 HHR917539:HHU917540 HRN917539:HRQ917540 IBJ917539:IBM917540 ILF917539:ILI917540 IVB917539:IVE917540 JEX917539:JFA917540 JOT917539:JOW917540 JYP917539:JYS917540 KIL917539:KIO917540 KSH917539:KSK917540 LCD917539:LCG917540 LLZ917539:LMC917540 LVV917539:LVY917540 MFR917539:MFU917540 MPN917539:MPQ917540 MZJ917539:MZM917540 NJF917539:NJI917540 NTB917539:NTE917540 OCX917539:ODA917540 OMT917539:OMW917540 OWP917539:OWS917540 PGL917539:PGO917540 PQH917539:PQK917540 QAD917539:QAG917540 QJZ917539:QKC917540 QTV917539:QTY917540 RDR917539:RDU917540 RNN917539:RNQ917540 RXJ917539:RXM917540 SHF917539:SHI917540 SRB917539:SRE917540 TAX917539:TBA917540 TKT917539:TKW917540 TUP917539:TUS917540 UEL917539:UEO917540 UOH917539:UOK917540 UYD917539:UYG917540 VHZ917539:VIC917540 VRV917539:VRY917540 WBR917539:WBU917540 WLN917539:WLQ917540 WVJ917539:WVM917540 B983075:E983076 IX983075:JA983076 ST983075:SW983076 ACP983075:ACS983076 AML983075:AMO983076 AWH983075:AWK983076 BGD983075:BGG983076 BPZ983075:BQC983076 BZV983075:BZY983076 CJR983075:CJU983076 CTN983075:CTQ983076 DDJ983075:DDM983076 DNF983075:DNI983076 DXB983075:DXE983076 EGX983075:EHA983076 EQT983075:EQW983076 FAP983075:FAS983076 FKL983075:FKO983076 FUH983075:FUK983076 GED983075:GEG983076 GNZ983075:GOC983076 GXV983075:GXY983076 HHR983075:HHU983076 HRN983075:HRQ983076 IBJ983075:IBM983076 ILF983075:ILI983076 IVB983075:IVE983076 JEX983075:JFA983076 JOT983075:JOW983076 JYP983075:JYS983076 KIL983075:KIO983076 KSH983075:KSK983076 LCD983075:LCG983076 LLZ983075:LMC983076 LVV983075:LVY983076 MFR983075:MFU983076 MPN983075:MPQ983076 MZJ983075:MZM983076 NJF983075:NJI983076 NTB983075:NTE983076 OCX983075:ODA983076 OMT983075:OMW983076 OWP983075:OWS983076 PGL983075:PGO983076 PQH983075:PQK983076 QAD983075:QAG983076 QJZ983075:QKC983076 QTV983075:QTY983076 RDR983075:RDU983076 RNN983075:RNQ983076 RXJ983075:RXM983076 SHF983075:SHI983076 SRB983075:SRE983076 TAX983075:TBA983076 TKT983075:TKW983076 TUP983075:TUS983076 UEL983075:UEO983076 UOH983075:UOK983076 UYD983075:UYG983076 VHZ983075:VIC983076 VRV983075:VRY983076 WBR983075:WBU983076 WLN983075:WLQ983076 WVJ983075:WVM983076 B17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B14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 C14:E15 IY14:JA15 SU14:SW15 ACQ14:ACS15 AMM14:AMO15 AWI14:AWK15 BGE14:BGG15 BQA14:BQC15 BZW14:BZY15 CJS14:CJU15 CTO14:CTQ15 DDK14:DDM15 DNG14:DNI15 DXC14:DXE15 EGY14:EHA15 EQU14:EQW15 FAQ14:FAS15 FKM14:FKO15 FUI14:FUK15 GEE14:GEG15 GOA14:GOC15 GXW14:GXY15 HHS14:HHU15 HRO14:HRQ15 IBK14:IBM15 ILG14:ILI15 IVC14:IVE15 JEY14:JFA15 JOU14:JOW15 JYQ14:JYS15 KIM14:KIO15 KSI14:KSK15 LCE14:LCG15 LMA14:LMC15 LVW14:LVY15 MFS14:MFU15 MPO14:MPQ15 MZK14:MZM15 NJG14:NJI15 NTC14:NTE15 OCY14:ODA15 OMU14:OMW15 OWQ14:OWS15 PGM14:PGO15 PQI14:PQK15 QAE14:QAG15 QKA14:QKC15 QTW14:QTY15 RDS14:RDU15 RNO14:RNQ15 RXK14:RXM15 SHG14:SHI15 SRC14:SRE15 TAY14:TBA15 TKU14:TKW15 TUQ14:TUS15 UEM14:UEO15 UOI14:UOK15 UYE14:UYG15 VIA14:VIC15 VRW14:VRY15 WBS14:WBU15 WLO14:WLQ15 WVK14:WVM15 C65550:E65551 IY65550:JA65551 SU65550:SW65551 ACQ65550:ACS65551 AMM65550:AMO65551 AWI65550:AWK65551 BGE65550:BGG65551 BQA65550:BQC65551 BZW65550:BZY65551 CJS65550:CJU65551 CTO65550:CTQ65551 DDK65550:DDM65551 DNG65550:DNI65551 DXC65550:DXE65551 EGY65550:EHA65551 EQU65550:EQW65551 FAQ65550:FAS65551 FKM65550:FKO65551 FUI65550:FUK65551 GEE65550:GEG65551 GOA65550:GOC65551 GXW65550:GXY65551 HHS65550:HHU65551 HRO65550:HRQ65551 IBK65550:IBM65551 ILG65550:ILI65551 IVC65550:IVE65551 JEY65550:JFA65551 JOU65550:JOW65551 JYQ65550:JYS65551 KIM65550:KIO65551 KSI65550:KSK65551 LCE65550:LCG65551 LMA65550:LMC65551 LVW65550:LVY65551 MFS65550:MFU65551 MPO65550:MPQ65551 MZK65550:MZM65551 NJG65550:NJI65551 NTC65550:NTE65551 OCY65550:ODA65551 OMU65550:OMW65551 OWQ65550:OWS65551 PGM65550:PGO65551 PQI65550:PQK65551 QAE65550:QAG65551 QKA65550:QKC65551 QTW65550:QTY65551 RDS65550:RDU65551 RNO65550:RNQ65551 RXK65550:RXM65551 SHG65550:SHI65551 SRC65550:SRE65551 TAY65550:TBA65551 TKU65550:TKW65551 TUQ65550:TUS65551 UEM65550:UEO65551 UOI65550:UOK65551 UYE65550:UYG65551 VIA65550:VIC65551 VRW65550:VRY65551 WBS65550:WBU65551 WLO65550:WLQ65551 WVK65550:WVM65551 C131086:E131087 IY131086:JA131087 SU131086:SW131087 ACQ131086:ACS131087 AMM131086:AMO131087 AWI131086:AWK131087 BGE131086:BGG131087 BQA131086:BQC131087 BZW131086:BZY131087 CJS131086:CJU131087 CTO131086:CTQ131087 DDK131086:DDM131087 DNG131086:DNI131087 DXC131086:DXE131087 EGY131086:EHA131087 EQU131086:EQW131087 FAQ131086:FAS131087 FKM131086:FKO131087 FUI131086:FUK131087 GEE131086:GEG131087 GOA131086:GOC131087 GXW131086:GXY131087 HHS131086:HHU131087 HRO131086:HRQ131087 IBK131086:IBM131087 ILG131086:ILI131087 IVC131086:IVE131087 JEY131086:JFA131087 JOU131086:JOW131087 JYQ131086:JYS131087 KIM131086:KIO131087 KSI131086:KSK131087 LCE131086:LCG131087 LMA131086:LMC131087 LVW131086:LVY131087 MFS131086:MFU131087 MPO131086:MPQ131087 MZK131086:MZM131087 NJG131086:NJI131087 NTC131086:NTE131087 OCY131086:ODA131087 OMU131086:OMW131087 OWQ131086:OWS131087 PGM131086:PGO131087 PQI131086:PQK131087 QAE131086:QAG131087 QKA131086:QKC131087 QTW131086:QTY131087 RDS131086:RDU131087 RNO131086:RNQ131087 RXK131086:RXM131087 SHG131086:SHI131087 SRC131086:SRE131087 TAY131086:TBA131087 TKU131086:TKW131087 TUQ131086:TUS131087 UEM131086:UEO131087 UOI131086:UOK131087 UYE131086:UYG131087 VIA131086:VIC131087 VRW131086:VRY131087 WBS131086:WBU131087 WLO131086:WLQ131087 WVK131086:WVM131087 C196622:E196623 IY196622:JA196623 SU196622:SW196623 ACQ196622:ACS196623 AMM196622:AMO196623 AWI196622:AWK196623 BGE196622:BGG196623 BQA196622:BQC196623 BZW196622:BZY196623 CJS196622:CJU196623 CTO196622:CTQ196623 DDK196622:DDM196623 DNG196622:DNI196623 DXC196622:DXE196623 EGY196622:EHA196623 EQU196622:EQW196623 FAQ196622:FAS196623 FKM196622:FKO196623 FUI196622:FUK196623 GEE196622:GEG196623 GOA196622:GOC196623 GXW196622:GXY196623 HHS196622:HHU196623 HRO196622:HRQ196623 IBK196622:IBM196623 ILG196622:ILI196623 IVC196622:IVE196623 JEY196622:JFA196623 JOU196622:JOW196623 JYQ196622:JYS196623 KIM196622:KIO196623 KSI196622:KSK196623 LCE196622:LCG196623 LMA196622:LMC196623 LVW196622:LVY196623 MFS196622:MFU196623 MPO196622:MPQ196623 MZK196622:MZM196623 NJG196622:NJI196623 NTC196622:NTE196623 OCY196622:ODA196623 OMU196622:OMW196623 OWQ196622:OWS196623 PGM196622:PGO196623 PQI196622:PQK196623 QAE196622:QAG196623 QKA196622:QKC196623 QTW196622:QTY196623 RDS196622:RDU196623 RNO196622:RNQ196623 RXK196622:RXM196623 SHG196622:SHI196623 SRC196622:SRE196623 TAY196622:TBA196623 TKU196622:TKW196623 TUQ196622:TUS196623 UEM196622:UEO196623 UOI196622:UOK196623 UYE196622:UYG196623 VIA196622:VIC196623 VRW196622:VRY196623 WBS196622:WBU196623 WLO196622:WLQ196623 WVK196622:WVM196623 C262158:E262159 IY262158:JA262159 SU262158:SW262159 ACQ262158:ACS262159 AMM262158:AMO262159 AWI262158:AWK262159 BGE262158:BGG262159 BQA262158:BQC262159 BZW262158:BZY262159 CJS262158:CJU262159 CTO262158:CTQ262159 DDK262158:DDM262159 DNG262158:DNI262159 DXC262158:DXE262159 EGY262158:EHA262159 EQU262158:EQW262159 FAQ262158:FAS262159 FKM262158:FKO262159 FUI262158:FUK262159 GEE262158:GEG262159 GOA262158:GOC262159 GXW262158:GXY262159 HHS262158:HHU262159 HRO262158:HRQ262159 IBK262158:IBM262159 ILG262158:ILI262159 IVC262158:IVE262159 JEY262158:JFA262159 JOU262158:JOW262159 JYQ262158:JYS262159 KIM262158:KIO262159 KSI262158:KSK262159 LCE262158:LCG262159 LMA262158:LMC262159 LVW262158:LVY262159 MFS262158:MFU262159 MPO262158:MPQ262159 MZK262158:MZM262159 NJG262158:NJI262159 NTC262158:NTE262159 OCY262158:ODA262159 OMU262158:OMW262159 OWQ262158:OWS262159 PGM262158:PGO262159 PQI262158:PQK262159 QAE262158:QAG262159 QKA262158:QKC262159 QTW262158:QTY262159 RDS262158:RDU262159 RNO262158:RNQ262159 RXK262158:RXM262159 SHG262158:SHI262159 SRC262158:SRE262159 TAY262158:TBA262159 TKU262158:TKW262159 TUQ262158:TUS262159 UEM262158:UEO262159 UOI262158:UOK262159 UYE262158:UYG262159 VIA262158:VIC262159 VRW262158:VRY262159 WBS262158:WBU262159 WLO262158:WLQ262159 WVK262158:WVM262159 C327694:E327695 IY327694:JA327695 SU327694:SW327695 ACQ327694:ACS327695 AMM327694:AMO327695 AWI327694:AWK327695 BGE327694:BGG327695 BQA327694:BQC327695 BZW327694:BZY327695 CJS327694:CJU327695 CTO327694:CTQ327695 DDK327694:DDM327695 DNG327694:DNI327695 DXC327694:DXE327695 EGY327694:EHA327695 EQU327694:EQW327695 FAQ327694:FAS327695 FKM327694:FKO327695 FUI327694:FUK327695 GEE327694:GEG327695 GOA327694:GOC327695 GXW327694:GXY327695 HHS327694:HHU327695 HRO327694:HRQ327695 IBK327694:IBM327695 ILG327694:ILI327695 IVC327694:IVE327695 JEY327694:JFA327695 JOU327694:JOW327695 JYQ327694:JYS327695 KIM327694:KIO327695 KSI327694:KSK327695 LCE327694:LCG327695 LMA327694:LMC327695 LVW327694:LVY327695 MFS327694:MFU327695 MPO327694:MPQ327695 MZK327694:MZM327695 NJG327694:NJI327695 NTC327694:NTE327695 OCY327694:ODA327695 OMU327694:OMW327695 OWQ327694:OWS327695 PGM327694:PGO327695 PQI327694:PQK327695 QAE327694:QAG327695 QKA327694:QKC327695 QTW327694:QTY327695 RDS327694:RDU327695 RNO327694:RNQ327695 RXK327694:RXM327695 SHG327694:SHI327695 SRC327694:SRE327695 TAY327694:TBA327695 TKU327694:TKW327695 TUQ327694:TUS327695 UEM327694:UEO327695 UOI327694:UOK327695 UYE327694:UYG327695 VIA327694:VIC327695 VRW327694:VRY327695 WBS327694:WBU327695 WLO327694:WLQ327695 WVK327694:WVM327695 C393230:E393231 IY393230:JA393231 SU393230:SW393231 ACQ393230:ACS393231 AMM393230:AMO393231 AWI393230:AWK393231 BGE393230:BGG393231 BQA393230:BQC393231 BZW393230:BZY393231 CJS393230:CJU393231 CTO393230:CTQ393231 DDK393230:DDM393231 DNG393230:DNI393231 DXC393230:DXE393231 EGY393230:EHA393231 EQU393230:EQW393231 FAQ393230:FAS393231 FKM393230:FKO393231 FUI393230:FUK393231 GEE393230:GEG393231 GOA393230:GOC393231 GXW393230:GXY393231 HHS393230:HHU393231 HRO393230:HRQ393231 IBK393230:IBM393231 ILG393230:ILI393231 IVC393230:IVE393231 JEY393230:JFA393231 JOU393230:JOW393231 JYQ393230:JYS393231 KIM393230:KIO393231 KSI393230:KSK393231 LCE393230:LCG393231 LMA393230:LMC393231 LVW393230:LVY393231 MFS393230:MFU393231 MPO393230:MPQ393231 MZK393230:MZM393231 NJG393230:NJI393231 NTC393230:NTE393231 OCY393230:ODA393231 OMU393230:OMW393231 OWQ393230:OWS393231 PGM393230:PGO393231 PQI393230:PQK393231 QAE393230:QAG393231 QKA393230:QKC393231 QTW393230:QTY393231 RDS393230:RDU393231 RNO393230:RNQ393231 RXK393230:RXM393231 SHG393230:SHI393231 SRC393230:SRE393231 TAY393230:TBA393231 TKU393230:TKW393231 TUQ393230:TUS393231 UEM393230:UEO393231 UOI393230:UOK393231 UYE393230:UYG393231 VIA393230:VIC393231 VRW393230:VRY393231 WBS393230:WBU393231 WLO393230:WLQ393231 WVK393230:WVM393231 C458766:E458767 IY458766:JA458767 SU458766:SW458767 ACQ458766:ACS458767 AMM458766:AMO458767 AWI458766:AWK458767 BGE458766:BGG458767 BQA458766:BQC458767 BZW458766:BZY458767 CJS458766:CJU458767 CTO458766:CTQ458767 DDK458766:DDM458767 DNG458766:DNI458767 DXC458766:DXE458767 EGY458766:EHA458767 EQU458766:EQW458767 FAQ458766:FAS458767 FKM458766:FKO458767 FUI458766:FUK458767 GEE458766:GEG458767 GOA458766:GOC458767 GXW458766:GXY458767 HHS458766:HHU458767 HRO458766:HRQ458767 IBK458766:IBM458767 ILG458766:ILI458767 IVC458766:IVE458767 JEY458766:JFA458767 JOU458766:JOW458767 JYQ458766:JYS458767 KIM458766:KIO458767 KSI458766:KSK458767 LCE458766:LCG458767 LMA458766:LMC458767 LVW458766:LVY458767 MFS458766:MFU458767 MPO458766:MPQ458767 MZK458766:MZM458767 NJG458766:NJI458767 NTC458766:NTE458767 OCY458766:ODA458767 OMU458766:OMW458767 OWQ458766:OWS458767 PGM458766:PGO458767 PQI458766:PQK458767 QAE458766:QAG458767 QKA458766:QKC458767 QTW458766:QTY458767 RDS458766:RDU458767 RNO458766:RNQ458767 RXK458766:RXM458767 SHG458766:SHI458767 SRC458766:SRE458767 TAY458766:TBA458767 TKU458766:TKW458767 TUQ458766:TUS458767 UEM458766:UEO458767 UOI458766:UOK458767 UYE458766:UYG458767 VIA458766:VIC458767 VRW458766:VRY458767 WBS458766:WBU458767 WLO458766:WLQ458767 WVK458766:WVM458767 C524302:E524303 IY524302:JA524303 SU524302:SW524303 ACQ524302:ACS524303 AMM524302:AMO524303 AWI524302:AWK524303 BGE524302:BGG524303 BQA524302:BQC524303 BZW524302:BZY524303 CJS524302:CJU524303 CTO524302:CTQ524303 DDK524302:DDM524303 DNG524302:DNI524303 DXC524302:DXE524303 EGY524302:EHA524303 EQU524302:EQW524303 FAQ524302:FAS524303 FKM524302:FKO524303 FUI524302:FUK524303 GEE524302:GEG524303 GOA524302:GOC524303 GXW524302:GXY524303 HHS524302:HHU524303 HRO524302:HRQ524303 IBK524302:IBM524303 ILG524302:ILI524303 IVC524302:IVE524303 JEY524302:JFA524303 JOU524302:JOW524303 JYQ524302:JYS524303 KIM524302:KIO524303 KSI524302:KSK524303 LCE524302:LCG524303 LMA524302:LMC524303 LVW524302:LVY524303 MFS524302:MFU524303 MPO524302:MPQ524303 MZK524302:MZM524303 NJG524302:NJI524303 NTC524302:NTE524303 OCY524302:ODA524303 OMU524302:OMW524303 OWQ524302:OWS524303 PGM524302:PGO524303 PQI524302:PQK524303 QAE524302:QAG524303 QKA524302:QKC524303 QTW524302:QTY524303 RDS524302:RDU524303 RNO524302:RNQ524303 RXK524302:RXM524303 SHG524302:SHI524303 SRC524302:SRE524303 TAY524302:TBA524303 TKU524302:TKW524303 TUQ524302:TUS524303 UEM524302:UEO524303 UOI524302:UOK524303 UYE524302:UYG524303 VIA524302:VIC524303 VRW524302:VRY524303 WBS524302:WBU524303 WLO524302:WLQ524303 WVK524302:WVM524303 C589838:E589839 IY589838:JA589839 SU589838:SW589839 ACQ589838:ACS589839 AMM589838:AMO589839 AWI589838:AWK589839 BGE589838:BGG589839 BQA589838:BQC589839 BZW589838:BZY589839 CJS589838:CJU589839 CTO589838:CTQ589839 DDK589838:DDM589839 DNG589838:DNI589839 DXC589838:DXE589839 EGY589838:EHA589839 EQU589838:EQW589839 FAQ589838:FAS589839 FKM589838:FKO589839 FUI589838:FUK589839 GEE589838:GEG589839 GOA589838:GOC589839 GXW589838:GXY589839 HHS589838:HHU589839 HRO589838:HRQ589839 IBK589838:IBM589839 ILG589838:ILI589839 IVC589838:IVE589839 JEY589838:JFA589839 JOU589838:JOW589839 JYQ589838:JYS589839 KIM589838:KIO589839 KSI589838:KSK589839 LCE589838:LCG589839 LMA589838:LMC589839 LVW589838:LVY589839 MFS589838:MFU589839 MPO589838:MPQ589839 MZK589838:MZM589839 NJG589838:NJI589839 NTC589838:NTE589839 OCY589838:ODA589839 OMU589838:OMW589839 OWQ589838:OWS589839 PGM589838:PGO589839 PQI589838:PQK589839 QAE589838:QAG589839 QKA589838:QKC589839 QTW589838:QTY589839 RDS589838:RDU589839 RNO589838:RNQ589839 RXK589838:RXM589839 SHG589838:SHI589839 SRC589838:SRE589839 TAY589838:TBA589839 TKU589838:TKW589839 TUQ589838:TUS589839 UEM589838:UEO589839 UOI589838:UOK589839 UYE589838:UYG589839 VIA589838:VIC589839 VRW589838:VRY589839 WBS589838:WBU589839 WLO589838:WLQ589839 WVK589838:WVM589839 C655374:E655375 IY655374:JA655375 SU655374:SW655375 ACQ655374:ACS655375 AMM655374:AMO655375 AWI655374:AWK655375 BGE655374:BGG655375 BQA655374:BQC655375 BZW655374:BZY655375 CJS655374:CJU655375 CTO655374:CTQ655375 DDK655374:DDM655375 DNG655374:DNI655375 DXC655374:DXE655375 EGY655374:EHA655375 EQU655374:EQW655375 FAQ655374:FAS655375 FKM655374:FKO655375 FUI655374:FUK655375 GEE655374:GEG655375 GOA655374:GOC655375 GXW655374:GXY655375 HHS655374:HHU655375 HRO655374:HRQ655375 IBK655374:IBM655375 ILG655374:ILI655375 IVC655374:IVE655375 JEY655374:JFA655375 JOU655374:JOW655375 JYQ655374:JYS655375 KIM655374:KIO655375 KSI655374:KSK655375 LCE655374:LCG655375 LMA655374:LMC655375 LVW655374:LVY655375 MFS655374:MFU655375 MPO655374:MPQ655375 MZK655374:MZM655375 NJG655374:NJI655375 NTC655374:NTE655375 OCY655374:ODA655375 OMU655374:OMW655375 OWQ655374:OWS655375 PGM655374:PGO655375 PQI655374:PQK655375 QAE655374:QAG655375 QKA655374:QKC655375 QTW655374:QTY655375 RDS655374:RDU655375 RNO655374:RNQ655375 RXK655374:RXM655375 SHG655374:SHI655375 SRC655374:SRE655375 TAY655374:TBA655375 TKU655374:TKW655375 TUQ655374:TUS655375 UEM655374:UEO655375 UOI655374:UOK655375 UYE655374:UYG655375 VIA655374:VIC655375 VRW655374:VRY655375 WBS655374:WBU655375 WLO655374:WLQ655375 WVK655374:WVM655375 C720910:E720911 IY720910:JA720911 SU720910:SW720911 ACQ720910:ACS720911 AMM720910:AMO720911 AWI720910:AWK720911 BGE720910:BGG720911 BQA720910:BQC720911 BZW720910:BZY720911 CJS720910:CJU720911 CTO720910:CTQ720911 DDK720910:DDM720911 DNG720910:DNI720911 DXC720910:DXE720911 EGY720910:EHA720911 EQU720910:EQW720911 FAQ720910:FAS720911 FKM720910:FKO720911 FUI720910:FUK720911 GEE720910:GEG720911 GOA720910:GOC720911 GXW720910:GXY720911 HHS720910:HHU720911 HRO720910:HRQ720911 IBK720910:IBM720911 ILG720910:ILI720911 IVC720910:IVE720911 JEY720910:JFA720911 JOU720910:JOW720911 JYQ720910:JYS720911 KIM720910:KIO720911 KSI720910:KSK720911 LCE720910:LCG720911 LMA720910:LMC720911 LVW720910:LVY720911 MFS720910:MFU720911 MPO720910:MPQ720911 MZK720910:MZM720911 NJG720910:NJI720911 NTC720910:NTE720911 OCY720910:ODA720911 OMU720910:OMW720911 OWQ720910:OWS720911 PGM720910:PGO720911 PQI720910:PQK720911 QAE720910:QAG720911 QKA720910:QKC720911 QTW720910:QTY720911 RDS720910:RDU720911 RNO720910:RNQ720911 RXK720910:RXM720911 SHG720910:SHI720911 SRC720910:SRE720911 TAY720910:TBA720911 TKU720910:TKW720911 TUQ720910:TUS720911 UEM720910:UEO720911 UOI720910:UOK720911 UYE720910:UYG720911 VIA720910:VIC720911 VRW720910:VRY720911 WBS720910:WBU720911 WLO720910:WLQ720911 WVK720910:WVM720911 C786446:E786447 IY786446:JA786447 SU786446:SW786447 ACQ786446:ACS786447 AMM786446:AMO786447 AWI786446:AWK786447 BGE786446:BGG786447 BQA786446:BQC786447 BZW786446:BZY786447 CJS786446:CJU786447 CTO786446:CTQ786447 DDK786446:DDM786447 DNG786446:DNI786447 DXC786446:DXE786447 EGY786446:EHA786447 EQU786446:EQW786447 FAQ786446:FAS786447 FKM786446:FKO786447 FUI786446:FUK786447 GEE786446:GEG786447 GOA786446:GOC786447 GXW786446:GXY786447 HHS786446:HHU786447 HRO786446:HRQ786447 IBK786446:IBM786447 ILG786446:ILI786447 IVC786446:IVE786447 JEY786446:JFA786447 JOU786446:JOW786447 JYQ786446:JYS786447 KIM786446:KIO786447 KSI786446:KSK786447 LCE786446:LCG786447 LMA786446:LMC786447 LVW786446:LVY786447 MFS786446:MFU786447 MPO786446:MPQ786447 MZK786446:MZM786447 NJG786446:NJI786447 NTC786446:NTE786447 OCY786446:ODA786447 OMU786446:OMW786447 OWQ786446:OWS786447 PGM786446:PGO786447 PQI786446:PQK786447 QAE786446:QAG786447 QKA786446:QKC786447 QTW786446:QTY786447 RDS786446:RDU786447 RNO786446:RNQ786447 RXK786446:RXM786447 SHG786446:SHI786447 SRC786446:SRE786447 TAY786446:TBA786447 TKU786446:TKW786447 TUQ786446:TUS786447 UEM786446:UEO786447 UOI786446:UOK786447 UYE786446:UYG786447 VIA786446:VIC786447 VRW786446:VRY786447 WBS786446:WBU786447 WLO786446:WLQ786447 WVK786446:WVM786447 C851982:E851983 IY851982:JA851983 SU851982:SW851983 ACQ851982:ACS851983 AMM851982:AMO851983 AWI851982:AWK851983 BGE851982:BGG851983 BQA851982:BQC851983 BZW851982:BZY851983 CJS851982:CJU851983 CTO851982:CTQ851983 DDK851982:DDM851983 DNG851982:DNI851983 DXC851982:DXE851983 EGY851982:EHA851983 EQU851982:EQW851983 FAQ851982:FAS851983 FKM851982:FKO851983 FUI851982:FUK851983 GEE851982:GEG851983 GOA851982:GOC851983 GXW851982:GXY851983 HHS851982:HHU851983 HRO851982:HRQ851983 IBK851982:IBM851983 ILG851982:ILI851983 IVC851982:IVE851983 JEY851982:JFA851983 JOU851982:JOW851983 JYQ851982:JYS851983 KIM851982:KIO851983 KSI851982:KSK851983 LCE851982:LCG851983 LMA851982:LMC851983 LVW851982:LVY851983 MFS851982:MFU851983 MPO851982:MPQ851983 MZK851982:MZM851983 NJG851982:NJI851983 NTC851982:NTE851983 OCY851982:ODA851983 OMU851982:OMW851983 OWQ851982:OWS851983 PGM851982:PGO851983 PQI851982:PQK851983 QAE851982:QAG851983 QKA851982:QKC851983 QTW851982:QTY851983 RDS851982:RDU851983 RNO851982:RNQ851983 RXK851982:RXM851983 SHG851982:SHI851983 SRC851982:SRE851983 TAY851982:TBA851983 TKU851982:TKW851983 TUQ851982:TUS851983 UEM851982:UEO851983 UOI851982:UOK851983 UYE851982:UYG851983 VIA851982:VIC851983 VRW851982:VRY851983 WBS851982:WBU851983 WLO851982:WLQ851983 WVK851982:WVM851983 C917518:E917519 IY917518:JA917519 SU917518:SW917519 ACQ917518:ACS917519 AMM917518:AMO917519 AWI917518:AWK917519 BGE917518:BGG917519 BQA917518:BQC917519 BZW917518:BZY917519 CJS917518:CJU917519 CTO917518:CTQ917519 DDK917518:DDM917519 DNG917518:DNI917519 DXC917518:DXE917519 EGY917518:EHA917519 EQU917518:EQW917519 FAQ917518:FAS917519 FKM917518:FKO917519 FUI917518:FUK917519 GEE917518:GEG917519 GOA917518:GOC917519 GXW917518:GXY917519 HHS917518:HHU917519 HRO917518:HRQ917519 IBK917518:IBM917519 ILG917518:ILI917519 IVC917518:IVE917519 JEY917518:JFA917519 JOU917518:JOW917519 JYQ917518:JYS917519 KIM917518:KIO917519 KSI917518:KSK917519 LCE917518:LCG917519 LMA917518:LMC917519 LVW917518:LVY917519 MFS917518:MFU917519 MPO917518:MPQ917519 MZK917518:MZM917519 NJG917518:NJI917519 NTC917518:NTE917519 OCY917518:ODA917519 OMU917518:OMW917519 OWQ917518:OWS917519 PGM917518:PGO917519 PQI917518:PQK917519 QAE917518:QAG917519 QKA917518:QKC917519 QTW917518:QTY917519 RDS917518:RDU917519 RNO917518:RNQ917519 RXK917518:RXM917519 SHG917518:SHI917519 SRC917518:SRE917519 TAY917518:TBA917519 TKU917518:TKW917519 TUQ917518:TUS917519 UEM917518:UEO917519 UOI917518:UOK917519 UYE917518:UYG917519 VIA917518:VIC917519 VRW917518:VRY917519 WBS917518:WBU917519 WLO917518:WLQ917519 WVK917518:WVM917519 C983054:E983055 IY983054:JA983055 SU983054:SW983055 ACQ983054:ACS983055 AMM983054:AMO983055 AWI983054:AWK983055 BGE983054:BGG983055 BQA983054:BQC983055 BZW983054:BZY983055 CJS983054:CJU983055 CTO983054:CTQ983055 DDK983054:DDM983055 DNG983054:DNI983055 DXC983054:DXE983055 EGY983054:EHA983055 EQU983054:EQW983055 FAQ983054:FAS983055 FKM983054:FKO983055 FUI983054:FUK983055 GEE983054:GEG983055 GOA983054:GOC983055 GXW983054:GXY983055 HHS983054:HHU983055 HRO983054:HRQ983055 IBK983054:IBM983055 ILG983054:ILI983055 IVC983054:IVE983055 JEY983054:JFA983055 JOU983054:JOW983055 JYQ983054:JYS983055 KIM983054:KIO983055 KSI983054:KSK983055 LCE983054:LCG983055 LMA983054:LMC983055 LVW983054:LVY983055 MFS983054:MFU983055 MPO983054:MPQ983055 MZK983054:MZM983055 NJG983054:NJI983055 NTC983054:NTE983055 OCY983054:ODA983055 OMU983054:OMW983055 OWQ983054:OWS983055 PGM983054:PGO983055 PQI983054:PQK983055 QAE983054:QAG983055 QKA983054:QKC983055 QTW983054:QTY983055 RDS983054:RDU983055 RNO983054:RNQ983055 RXK983054:RXM983055 SHG983054:SHI983055 SRC983054:SRE983055 TAY983054:TBA983055 TKU983054:TKW983055 TUQ983054:TUS983055 UEM983054:UEO983055 UOI983054:UOK983055 UYE983054:UYG983055 VIA983054:VIC983055 VRW983054:VRY983055 WBS983054:WBU983055 WLO983054:WLQ983055 WVK983054:WVM983055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CDE1C-D7A0-E846-928E-E4ED3FF48614}">
  <dimension ref="A1:P24"/>
  <sheetViews>
    <sheetView showGridLines="0" view="pageBreakPreview" zoomScaleNormal="100" zoomScaleSheetLayoutView="100" workbookViewId="0">
      <selection activeCell="H20" sqref="H20:H21"/>
    </sheetView>
  </sheetViews>
  <sheetFormatPr baseColWidth="10" defaultColWidth="8.83203125" defaultRowHeight="13"/>
  <cols>
    <col min="1" max="1" width="4.33203125" customWidth="1"/>
    <col min="2" max="2" width="25.6640625" customWidth="1"/>
    <col min="3" max="6" width="8.83203125" customWidth="1"/>
    <col min="7" max="7" width="8.1640625" customWidth="1"/>
    <col min="8" max="8" width="9.83203125" bestFit="1" customWidth="1"/>
    <col min="9" max="9" width="5.5" customWidth="1"/>
    <col min="10" max="10" width="25.6640625" customWidth="1"/>
    <col min="257" max="257" width="4.33203125" customWidth="1"/>
    <col min="258" max="258" width="25.6640625" customWidth="1"/>
    <col min="263" max="263" width="8.1640625" customWidth="1"/>
    <col min="264" max="264" width="9.83203125" bestFit="1" customWidth="1"/>
    <col min="265" max="265" width="5.5" customWidth="1"/>
    <col min="266" max="266" width="25.6640625" customWidth="1"/>
    <col min="513" max="513" width="4.33203125" customWidth="1"/>
    <col min="514" max="514" width="25.6640625" customWidth="1"/>
    <col min="519" max="519" width="8.1640625" customWidth="1"/>
    <col min="520" max="520" width="9.83203125" bestFit="1" customWidth="1"/>
    <col min="521" max="521" width="5.5" customWidth="1"/>
    <col min="522" max="522" width="25.6640625" customWidth="1"/>
    <col min="769" max="769" width="4.33203125" customWidth="1"/>
    <col min="770" max="770" width="25.6640625" customWidth="1"/>
    <col min="775" max="775" width="8.1640625" customWidth="1"/>
    <col min="776" max="776" width="9.83203125" bestFit="1" customWidth="1"/>
    <col min="777" max="777" width="5.5" customWidth="1"/>
    <col min="778" max="778" width="25.6640625" customWidth="1"/>
    <col min="1025" max="1025" width="4.33203125" customWidth="1"/>
    <col min="1026" max="1026" width="25.6640625" customWidth="1"/>
    <col min="1031" max="1031" width="8.1640625" customWidth="1"/>
    <col min="1032" max="1032" width="9.83203125" bestFit="1" customWidth="1"/>
    <col min="1033" max="1033" width="5.5" customWidth="1"/>
    <col min="1034" max="1034" width="25.6640625" customWidth="1"/>
    <col min="1281" max="1281" width="4.33203125" customWidth="1"/>
    <col min="1282" max="1282" width="25.6640625" customWidth="1"/>
    <col min="1287" max="1287" width="8.1640625" customWidth="1"/>
    <col min="1288" max="1288" width="9.83203125" bestFit="1" customWidth="1"/>
    <col min="1289" max="1289" width="5.5" customWidth="1"/>
    <col min="1290" max="1290" width="25.6640625" customWidth="1"/>
    <col min="1537" max="1537" width="4.33203125" customWidth="1"/>
    <col min="1538" max="1538" width="25.6640625" customWidth="1"/>
    <col min="1543" max="1543" width="8.1640625" customWidth="1"/>
    <col min="1544" max="1544" width="9.83203125" bestFit="1" customWidth="1"/>
    <col min="1545" max="1545" width="5.5" customWidth="1"/>
    <col min="1546" max="1546" width="25.6640625" customWidth="1"/>
    <col min="1793" max="1793" width="4.33203125" customWidth="1"/>
    <col min="1794" max="1794" width="25.6640625" customWidth="1"/>
    <col min="1799" max="1799" width="8.1640625" customWidth="1"/>
    <col min="1800" max="1800" width="9.83203125" bestFit="1" customWidth="1"/>
    <col min="1801" max="1801" width="5.5" customWidth="1"/>
    <col min="1802" max="1802" width="25.6640625" customWidth="1"/>
    <col min="2049" max="2049" width="4.33203125" customWidth="1"/>
    <col min="2050" max="2050" width="25.6640625" customWidth="1"/>
    <col min="2055" max="2055" width="8.1640625" customWidth="1"/>
    <col min="2056" max="2056" width="9.83203125" bestFit="1" customWidth="1"/>
    <col min="2057" max="2057" width="5.5" customWidth="1"/>
    <col min="2058" max="2058" width="25.6640625" customWidth="1"/>
    <col min="2305" max="2305" width="4.33203125" customWidth="1"/>
    <col min="2306" max="2306" width="25.6640625" customWidth="1"/>
    <col min="2311" max="2311" width="8.1640625" customWidth="1"/>
    <col min="2312" max="2312" width="9.83203125" bestFit="1" customWidth="1"/>
    <col min="2313" max="2313" width="5.5" customWidth="1"/>
    <col min="2314" max="2314" width="25.6640625" customWidth="1"/>
    <col min="2561" max="2561" width="4.33203125" customWidth="1"/>
    <col min="2562" max="2562" width="25.6640625" customWidth="1"/>
    <col min="2567" max="2567" width="8.1640625" customWidth="1"/>
    <col min="2568" max="2568" width="9.83203125" bestFit="1" customWidth="1"/>
    <col min="2569" max="2569" width="5.5" customWidth="1"/>
    <col min="2570" max="2570" width="25.6640625" customWidth="1"/>
    <col min="2817" max="2817" width="4.33203125" customWidth="1"/>
    <col min="2818" max="2818" width="25.6640625" customWidth="1"/>
    <col min="2823" max="2823" width="8.1640625" customWidth="1"/>
    <col min="2824" max="2824" width="9.83203125" bestFit="1" customWidth="1"/>
    <col min="2825" max="2825" width="5.5" customWidth="1"/>
    <col min="2826" max="2826" width="25.6640625" customWidth="1"/>
    <col min="3073" max="3073" width="4.33203125" customWidth="1"/>
    <col min="3074" max="3074" width="25.6640625" customWidth="1"/>
    <col min="3079" max="3079" width="8.1640625" customWidth="1"/>
    <col min="3080" max="3080" width="9.83203125" bestFit="1" customWidth="1"/>
    <col min="3081" max="3081" width="5.5" customWidth="1"/>
    <col min="3082" max="3082" width="25.6640625" customWidth="1"/>
    <col min="3329" max="3329" width="4.33203125" customWidth="1"/>
    <col min="3330" max="3330" width="25.6640625" customWidth="1"/>
    <col min="3335" max="3335" width="8.1640625" customWidth="1"/>
    <col min="3336" max="3336" width="9.83203125" bestFit="1" customWidth="1"/>
    <col min="3337" max="3337" width="5.5" customWidth="1"/>
    <col min="3338" max="3338" width="25.6640625" customWidth="1"/>
    <col min="3585" max="3585" width="4.33203125" customWidth="1"/>
    <col min="3586" max="3586" width="25.6640625" customWidth="1"/>
    <col min="3591" max="3591" width="8.1640625" customWidth="1"/>
    <col min="3592" max="3592" width="9.83203125" bestFit="1" customWidth="1"/>
    <col min="3593" max="3593" width="5.5" customWidth="1"/>
    <col min="3594" max="3594" width="25.6640625" customWidth="1"/>
    <col min="3841" max="3841" width="4.33203125" customWidth="1"/>
    <col min="3842" max="3842" width="25.6640625" customWidth="1"/>
    <col min="3847" max="3847" width="8.1640625" customWidth="1"/>
    <col min="3848" max="3848" width="9.83203125" bestFit="1" customWidth="1"/>
    <col min="3849" max="3849" width="5.5" customWidth="1"/>
    <col min="3850" max="3850" width="25.6640625" customWidth="1"/>
    <col min="4097" max="4097" width="4.33203125" customWidth="1"/>
    <col min="4098" max="4098" width="25.6640625" customWidth="1"/>
    <col min="4103" max="4103" width="8.1640625" customWidth="1"/>
    <col min="4104" max="4104" width="9.83203125" bestFit="1" customWidth="1"/>
    <col min="4105" max="4105" width="5.5" customWidth="1"/>
    <col min="4106" max="4106" width="25.6640625" customWidth="1"/>
    <col min="4353" max="4353" width="4.33203125" customWidth="1"/>
    <col min="4354" max="4354" width="25.6640625" customWidth="1"/>
    <col min="4359" max="4359" width="8.1640625" customWidth="1"/>
    <col min="4360" max="4360" width="9.83203125" bestFit="1" customWidth="1"/>
    <col min="4361" max="4361" width="5.5" customWidth="1"/>
    <col min="4362" max="4362" width="25.6640625" customWidth="1"/>
    <col min="4609" max="4609" width="4.33203125" customWidth="1"/>
    <col min="4610" max="4610" width="25.6640625" customWidth="1"/>
    <col min="4615" max="4615" width="8.1640625" customWidth="1"/>
    <col min="4616" max="4616" width="9.83203125" bestFit="1" customWidth="1"/>
    <col min="4617" max="4617" width="5.5" customWidth="1"/>
    <col min="4618" max="4618" width="25.6640625" customWidth="1"/>
    <col min="4865" max="4865" width="4.33203125" customWidth="1"/>
    <col min="4866" max="4866" width="25.6640625" customWidth="1"/>
    <col min="4871" max="4871" width="8.1640625" customWidth="1"/>
    <col min="4872" max="4872" width="9.83203125" bestFit="1" customWidth="1"/>
    <col min="4873" max="4873" width="5.5" customWidth="1"/>
    <col min="4874" max="4874" width="25.6640625" customWidth="1"/>
    <col min="5121" max="5121" width="4.33203125" customWidth="1"/>
    <col min="5122" max="5122" width="25.6640625" customWidth="1"/>
    <col min="5127" max="5127" width="8.1640625" customWidth="1"/>
    <col min="5128" max="5128" width="9.83203125" bestFit="1" customWidth="1"/>
    <col min="5129" max="5129" width="5.5" customWidth="1"/>
    <col min="5130" max="5130" width="25.6640625" customWidth="1"/>
    <col min="5377" max="5377" width="4.33203125" customWidth="1"/>
    <col min="5378" max="5378" width="25.6640625" customWidth="1"/>
    <col min="5383" max="5383" width="8.1640625" customWidth="1"/>
    <col min="5384" max="5384" width="9.83203125" bestFit="1" customWidth="1"/>
    <col min="5385" max="5385" width="5.5" customWidth="1"/>
    <col min="5386" max="5386" width="25.6640625" customWidth="1"/>
    <col min="5633" max="5633" width="4.33203125" customWidth="1"/>
    <col min="5634" max="5634" width="25.6640625" customWidth="1"/>
    <col min="5639" max="5639" width="8.1640625" customWidth="1"/>
    <col min="5640" max="5640" width="9.83203125" bestFit="1" customWidth="1"/>
    <col min="5641" max="5641" width="5.5" customWidth="1"/>
    <col min="5642" max="5642" width="25.6640625" customWidth="1"/>
    <col min="5889" max="5889" width="4.33203125" customWidth="1"/>
    <col min="5890" max="5890" width="25.6640625" customWidth="1"/>
    <col min="5895" max="5895" width="8.1640625" customWidth="1"/>
    <col min="5896" max="5896" width="9.83203125" bestFit="1" customWidth="1"/>
    <col min="5897" max="5897" width="5.5" customWidth="1"/>
    <col min="5898" max="5898" width="25.6640625" customWidth="1"/>
    <col min="6145" max="6145" width="4.33203125" customWidth="1"/>
    <col min="6146" max="6146" width="25.6640625" customWidth="1"/>
    <col min="6151" max="6151" width="8.1640625" customWidth="1"/>
    <col min="6152" max="6152" width="9.83203125" bestFit="1" customWidth="1"/>
    <col min="6153" max="6153" width="5.5" customWidth="1"/>
    <col min="6154" max="6154" width="25.6640625" customWidth="1"/>
    <col min="6401" max="6401" width="4.33203125" customWidth="1"/>
    <col min="6402" max="6402" width="25.6640625" customWidth="1"/>
    <col min="6407" max="6407" width="8.1640625" customWidth="1"/>
    <col min="6408" max="6408" width="9.83203125" bestFit="1" customWidth="1"/>
    <col min="6409" max="6409" width="5.5" customWidth="1"/>
    <col min="6410" max="6410" width="25.6640625" customWidth="1"/>
    <col min="6657" max="6657" width="4.33203125" customWidth="1"/>
    <col min="6658" max="6658" width="25.6640625" customWidth="1"/>
    <col min="6663" max="6663" width="8.1640625" customWidth="1"/>
    <col min="6664" max="6664" width="9.83203125" bestFit="1" customWidth="1"/>
    <col min="6665" max="6665" width="5.5" customWidth="1"/>
    <col min="6666" max="6666" width="25.6640625" customWidth="1"/>
    <col min="6913" max="6913" width="4.33203125" customWidth="1"/>
    <col min="6914" max="6914" width="25.6640625" customWidth="1"/>
    <col min="6919" max="6919" width="8.1640625" customWidth="1"/>
    <col min="6920" max="6920" width="9.83203125" bestFit="1" customWidth="1"/>
    <col min="6921" max="6921" width="5.5" customWidth="1"/>
    <col min="6922" max="6922" width="25.6640625" customWidth="1"/>
    <col min="7169" max="7169" width="4.33203125" customWidth="1"/>
    <col min="7170" max="7170" width="25.6640625" customWidth="1"/>
    <col min="7175" max="7175" width="8.1640625" customWidth="1"/>
    <col min="7176" max="7176" width="9.83203125" bestFit="1" customWidth="1"/>
    <col min="7177" max="7177" width="5.5" customWidth="1"/>
    <col min="7178" max="7178" width="25.6640625" customWidth="1"/>
    <col min="7425" max="7425" width="4.33203125" customWidth="1"/>
    <col min="7426" max="7426" width="25.6640625" customWidth="1"/>
    <col min="7431" max="7431" width="8.1640625" customWidth="1"/>
    <col min="7432" max="7432" width="9.83203125" bestFit="1" customWidth="1"/>
    <col min="7433" max="7433" width="5.5" customWidth="1"/>
    <col min="7434" max="7434" width="25.6640625" customWidth="1"/>
    <col min="7681" max="7681" width="4.33203125" customWidth="1"/>
    <col min="7682" max="7682" width="25.6640625" customWidth="1"/>
    <col min="7687" max="7687" width="8.1640625" customWidth="1"/>
    <col min="7688" max="7688" width="9.83203125" bestFit="1" customWidth="1"/>
    <col min="7689" max="7689" width="5.5" customWidth="1"/>
    <col min="7690" max="7690" width="25.6640625" customWidth="1"/>
    <col min="7937" max="7937" width="4.33203125" customWidth="1"/>
    <col min="7938" max="7938" width="25.6640625" customWidth="1"/>
    <col min="7943" max="7943" width="8.1640625" customWidth="1"/>
    <col min="7944" max="7944" width="9.83203125" bestFit="1" customWidth="1"/>
    <col min="7945" max="7945" width="5.5" customWidth="1"/>
    <col min="7946" max="7946" width="25.6640625" customWidth="1"/>
    <col min="8193" max="8193" width="4.33203125" customWidth="1"/>
    <col min="8194" max="8194" width="25.6640625" customWidth="1"/>
    <col min="8199" max="8199" width="8.1640625" customWidth="1"/>
    <col min="8200" max="8200" width="9.83203125" bestFit="1" customWidth="1"/>
    <col min="8201" max="8201" width="5.5" customWidth="1"/>
    <col min="8202" max="8202" width="25.6640625" customWidth="1"/>
    <col min="8449" max="8449" width="4.33203125" customWidth="1"/>
    <col min="8450" max="8450" width="25.6640625" customWidth="1"/>
    <col min="8455" max="8455" width="8.1640625" customWidth="1"/>
    <col min="8456" max="8456" width="9.83203125" bestFit="1" customWidth="1"/>
    <col min="8457" max="8457" width="5.5" customWidth="1"/>
    <col min="8458" max="8458" width="25.6640625" customWidth="1"/>
    <col min="8705" max="8705" width="4.33203125" customWidth="1"/>
    <col min="8706" max="8706" width="25.6640625" customWidth="1"/>
    <col min="8711" max="8711" width="8.1640625" customWidth="1"/>
    <col min="8712" max="8712" width="9.83203125" bestFit="1" customWidth="1"/>
    <col min="8713" max="8713" width="5.5" customWidth="1"/>
    <col min="8714" max="8714" width="25.6640625" customWidth="1"/>
    <col min="8961" max="8961" width="4.33203125" customWidth="1"/>
    <col min="8962" max="8962" width="25.6640625" customWidth="1"/>
    <col min="8967" max="8967" width="8.1640625" customWidth="1"/>
    <col min="8968" max="8968" width="9.83203125" bestFit="1" customWidth="1"/>
    <col min="8969" max="8969" width="5.5" customWidth="1"/>
    <col min="8970" max="8970" width="25.6640625" customWidth="1"/>
    <col min="9217" max="9217" width="4.33203125" customWidth="1"/>
    <col min="9218" max="9218" width="25.6640625" customWidth="1"/>
    <col min="9223" max="9223" width="8.1640625" customWidth="1"/>
    <col min="9224" max="9224" width="9.83203125" bestFit="1" customWidth="1"/>
    <col min="9225" max="9225" width="5.5" customWidth="1"/>
    <col min="9226" max="9226" width="25.6640625" customWidth="1"/>
    <col min="9473" max="9473" width="4.33203125" customWidth="1"/>
    <col min="9474" max="9474" width="25.6640625" customWidth="1"/>
    <col min="9479" max="9479" width="8.1640625" customWidth="1"/>
    <col min="9480" max="9480" width="9.83203125" bestFit="1" customWidth="1"/>
    <col min="9481" max="9481" width="5.5" customWidth="1"/>
    <col min="9482" max="9482" width="25.6640625" customWidth="1"/>
    <col min="9729" max="9729" width="4.33203125" customWidth="1"/>
    <col min="9730" max="9730" width="25.6640625" customWidth="1"/>
    <col min="9735" max="9735" width="8.1640625" customWidth="1"/>
    <col min="9736" max="9736" width="9.83203125" bestFit="1" customWidth="1"/>
    <col min="9737" max="9737" width="5.5" customWidth="1"/>
    <col min="9738" max="9738" width="25.6640625" customWidth="1"/>
    <col min="9985" max="9985" width="4.33203125" customWidth="1"/>
    <col min="9986" max="9986" width="25.6640625" customWidth="1"/>
    <col min="9991" max="9991" width="8.1640625" customWidth="1"/>
    <col min="9992" max="9992" width="9.83203125" bestFit="1" customWidth="1"/>
    <col min="9993" max="9993" width="5.5" customWidth="1"/>
    <col min="9994" max="9994" width="25.6640625" customWidth="1"/>
    <col min="10241" max="10241" width="4.33203125" customWidth="1"/>
    <col min="10242" max="10242" width="25.6640625" customWidth="1"/>
    <col min="10247" max="10247" width="8.1640625" customWidth="1"/>
    <col min="10248" max="10248" width="9.83203125" bestFit="1" customWidth="1"/>
    <col min="10249" max="10249" width="5.5" customWidth="1"/>
    <col min="10250" max="10250" width="25.6640625" customWidth="1"/>
    <col min="10497" max="10497" width="4.33203125" customWidth="1"/>
    <col min="10498" max="10498" width="25.6640625" customWidth="1"/>
    <col min="10503" max="10503" width="8.1640625" customWidth="1"/>
    <col min="10504" max="10504" width="9.83203125" bestFit="1" customWidth="1"/>
    <col min="10505" max="10505" width="5.5" customWidth="1"/>
    <col min="10506" max="10506" width="25.6640625" customWidth="1"/>
    <col min="10753" max="10753" width="4.33203125" customWidth="1"/>
    <col min="10754" max="10754" width="25.6640625" customWidth="1"/>
    <col min="10759" max="10759" width="8.1640625" customWidth="1"/>
    <col min="10760" max="10760" width="9.83203125" bestFit="1" customWidth="1"/>
    <col min="10761" max="10761" width="5.5" customWidth="1"/>
    <col min="10762" max="10762" width="25.6640625" customWidth="1"/>
    <col min="11009" max="11009" width="4.33203125" customWidth="1"/>
    <col min="11010" max="11010" width="25.6640625" customWidth="1"/>
    <col min="11015" max="11015" width="8.1640625" customWidth="1"/>
    <col min="11016" max="11016" width="9.83203125" bestFit="1" customWidth="1"/>
    <col min="11017" max="11017" width="5.5" customWidth="1"/>
    <col min="11018" max="11018" width="25.6640625" customWidth="1"/>
    <col min="11265" max="11265" width="4.33203125" customWidth="1"/>
    <col min="11266" max="11266" width="25.6640625" customWidth="1"/>
    <col min="11271" max="11271" width="8.1640625" customWidth="1"/>
    <col min="11272" max="11272" width="9.83203125" bestFit="1" customWidth="1"/>
    <col min="11273" max="11273" width="5.5" customWidth="1"/>
    <col min="11274" max="11274" width="25.6640625" customWidth="1"/>
    <col min="11521" max="11521" width="4.33203125" customWidth="1"/>
    <col min="11522" max="11522" width="25.6640625" customWidth="1"/>
    <col min="11527" max="11527" width="8.1640625" customWidth="1"/>
    <col min="11528" max="11528" width="9.83203125" bestFit="1" customWidth="1"/>
    <col min="11529" max="11529" width="5.5" customWidth="1"/>
    <col min="11530" max="11530" width="25.6640625" customWidth="1"/>
    <col min="11777" max="11777" width="4.33203125" customWidth="1"/>
    <col min="11778" max="11778" width="25.6640625" customWidth="1"/>
    <col min="11783" max="11783" width="8.1640625" customWidth="1"/>
    <col min="11784" max="11784" width="9.83203125" bestFit="1" customWidth="1"/>
    <col min="11785" max="11785" width="5.5" customWidth="1"/>
    <col min="11786" max="11786" width="25.6640625" customWidth="1"/>
    <col min="12033" max="12033" width="4.33203125" customWidth="1"/>
    <col min="12034" max="12034" width="25.6640625" customWidth="1"/>
    <col min="12039" max="12039" width="8.1640625" customWidth="1"/>
    <col min="12040" max="12040" width="9.83203125" bestFit="1" customWidth="1"/>
    <col min="12041" max="12041" width="5.5" customWidth="1"/>
    <col min="12042" max="12042" width="25.6640625" customWidth="1"/>
    <col min="12289" max="12289" width="4.33203125" customWidth="1"/>
    <col min="12290" max="12290" width="25.6640625" customWidth="1"/>
    <col min="12295" max="12295" width="8.1640625" customWidth="1"/>
    <col min="12296" max="12296" width="9.83203125" bestFit="1" customWidth="1"/>
    <col min="12297" max="12297" width="5.5" customWidth="1"/>
    <col min="12298" max="12298" width="25.6640625" customWidth="1"/>
    <col min="12545" max="12545" width="4.33203125" customWidth="1"/>
    <col min="12546" max="12546" width="25.6640625" customWidth="1"/>
    <col min="12551" max="12551" width="8.1640625" customWidth="1"/>
    <col min="12552" max="12552" width="9.83203125" bestFit="1" customWidth="1"/>
    <col min="12553" max="12553" width="5.5" customWidth="1"/>
    <col min="12554" max="12554" width="25.6640625" customWidth="1"/>
    <col min="12801" max="12801" width="4.33203125" customWidth="1"/>
    <col min="12802" max="12802" width="25.6640625" customWidth="1"/>
    <col min="12807" max="12807" width="8.1640625" customWidth="1"/>
    <col min="12808" max="12808" width="9.83203125" bestFit="1" customWidth="1"/>
    <col min="12809" max="12809" width="5.5" customWidth="1"/>
    <col min="12810" max="12810" width="25.6640625" customWidth="1"/>
    <col min="13057" max="13057" width="4.33203125" customWidth="1"/>
    <col min="13058" max="13058" width="25.6640625" customWidth="1"/>
    <col min="13063" max="13063" width="8.1640625" customWidth="1"/>
    <col min="13064" max="13064" width="9.83203125" bestFit="1" customWidth="1"/>
    <col min="13065" max="13065" width="5.5" customWidth="1"/>
    <col min="13066" max="13066" width="25.6640625" customWidth="1"/>
    <col min="13313" max="13313" width="4.33203125" customWidth="1"/>
    <col min="13314" max="13314" width="25.6640625" customWidth="1"/>
    <col min="13319" max="13319" width="8.1640625" customWidth="1"/>
    <col min="13320" max="13320" width="9.83203125" bestFit="1" customWidth="1"/>
    <col min="13321" max="13321" width="5.5" customWidth="1"/>
    <col min="13322" max="13322" width="25.6640625" customWidth="1"/>
    <col min="13569" max="13569" width="4.33203125" customWidth="1"/>
    <col min="13570" max="13570" width="25.6640625" customWidth="1"/>
    <col min="13575" max="13575" width="8.1640625" customWidth="1"/>
    <col min="13576" max="13576" width="9.83203125" bestFit="1" customWidth="1"/>
    <col min="13577" max="13577" width="5.5" customWidth="1"/>
    <col min="13578" max="13578" width="25.6640625" customWidth="1"/>
    <col min="13825" max="13825" width="4.33203125" customWidth="1"/>
    <col min="13826" max="13826" width="25.6640625" customWidth="1"/>
    <col min="13831" max="13831" width="8.1640625" customWidth="1"/>
    <col min="13832" max="13832" width="9.83203125" bestFit="1" customWidth="1"/>
    <col min="13833" max="13833" width="5.5" customWidth="1"/>
    <col min="13834" max="13834" width="25.6640625" customWidth="1"/>
    <col min="14081" max="14081" width="4.33203125" customWidth="1"/>
    <col min="14082" max="14082" width="25.6640625" customWidth="1"/>
    <col min="14087" max="14087" width="8.1640625" customWidth="1"/>
    <col min="14088" max="14088" width="9.83203125" bestFit="1" customWidth="1"/>
    <col min="14089" max="14089" width="5.5" customWidth="1"/>
    <col min="14090" max="14090" width="25.6640625" customWidth="1"/>
    <col min="14337" max="14337" width="4.33203125" customWidth="1"/>
    <col min="14338" max="14338" width="25.6640625" customWidth="1"/>
    <col min="14343" max="14343" width="8.1640625" customWidth="1"/>
    <col min="14344" max="14344" width="9.83203125" bestFit="1" customWidth="1"/>
    <col min="14345" max="14345" width="5.5" customWidth="1"/>
    <col min="14346" max="14346" width="25.6640625" customWidth="1"/>
    <col min="14593" max="14593" width="4.33203125" customWidth="1"/>
    <col min="14594" max="14594" width="25.6640625" customWidth="1"/>
    <col min="14599" max="14599" width="8.1640625" customWidth="1"/>
    <col min="14600" max="14600" width="9.83203125" bestFit="1" customWidth="1"/>
    <col min="14601" max="14601" width="5.5" customWidth="1"/>
    <col min="14602" max="14602" width="25.6640625" customWidth="1"/>
    <col min="14849" max="14849" width="4.33203125" customWidth="1"/>
    <col min="14850" max="14850" width="25.6640625" customWidth="1"/>
    <col min="14855" max="14855" width="8.1640625" customWidth="1"/>
    <col min="14856" max="14856" width="9.83203125" bestFit="1" customWidth="1"/>
    <col min="14857" max="14857" width="5.5" customWidth="1"/>
    <col min="14858" max="14858" width="25.6640625" customWidth="1"/>
    <col min="15105" max="15105" width="4.33203125" customWidth="1"/>
    <col min="15106" max="15106" width="25.6640625" customWidth="1"/>
    <col min="15111" max="15111" width="8.1640625" customWidth="1"/>
    <col min="15112" max="15112" width="9.83203125" bestFit="1" customWidth="1"/>
    <col min="15113" max="15113" width="5.5" customWidth="1"/>
    <col min="15114" max="15114" width="25.6640625" customWidth="1"/>
    <col min="15361" max="15361" width="4.33203125" customWidth="1"/>
    <col min="15362" max="15362" width="25.6640625" customWidth="1"/>
    <col min="15367" max="15367" width="8.1640625" customWidth="1"/>
    <col min="15368" max="15368" width="9.83203125" bestFit="1" customWidth="1"/>
    <col min="15369" max="15369" width="5.5" customWidth="1"/>
    <col min="15370" max="15370" width="25.6640625" customWidth="1"/>
    <col min="15617" max="15617" width="4.33203125" customWidth="1"/>
    <col min="15618" max="15618" width="25.6640625" customWidth="1"/>
    <col min="15623" max="15623" width="8.1640625" customWidth="1"/>
    <col min="15624" max="15624" width="9.83203125" bestFit="1" customWidth="1"/>
    <col min="15625" max="15625" width="5.5" customWidth="1"/>
    <col min="15626" max="15626" width="25.6640625" customWidth="1"/>
    <col min="15873" max="15873" width="4.33203125" customWidth="1"/>
    <col min="15874" max="15874" width="25.6640625" customWidth="1"/>
    <col min="15879" max="15879" width="8.1640625" customWidth="1"/>
    <col min="15880" max="15880" width="9.83203125" bestFit="1" customWidth="1"/>
    <col min="15881" max="15881" width="5.5" customWidth="1"/>
    <col min="15882" max="15882" width="25.6640625" customWidth="1"/>
    <col min="16129" max="16129" width="4.33203125" customWidth="1"/>
    <col min="16130" max="16130" width="25.6640625" customWidth="1"/>
    <col min="16135" max="16135" width="8.1640625" customWidth="1"/>
    <col min="16136" max="16136" width="9.83203125" bestFit="1" customWidth="1"/>
    <col min="16137" max="16137" width="5.5" customWidth="1"/>
    <col min="16138" max="16138" width="25.6640625" customWidth="1"/>
  </cols>
  <sheetData>
    <row r="1" spans="1:16" ht="61.5" customHeight="1">
      <c r="A1" s="71" t="str">
        <f>[1]Информация!$A$9</f>
        <v>Alliance Open 2022</v>
      </c>
      <c r="F1" s="72" t="s">
        <v>46</v>
      </c>
      <c r="I1" s="73" t="str">
        <f>[1]Информация!$A$9</f>
        <v>Alliance Open 2022</v>
      </c>
      <c r="K1" s="74"/>
      <c r="L1" s="75"/>
      <c r="M1" s="76" t="s">
        <v>1</v>
      </c>
      <c r="N1" s="77"/>
    </row>
    <row r="2" spans="1:16">
      <c r="A2" s="78" t="s">
        <v>47</v>
      </c>
      <c r="B2" s="78"/>
      <c r="C2" s="79"/>
      <c r="D2" s="78" t="s">
        <v>48</v>
      </c>
      <c r="E2" s="78"/>
      <c r="F2" s="78"/>
      <c r="G2" s="79"/>
      <c r="H2" s="78" t="s">
        <v>5</v>
      </c>
      <c r="I2" s="78" t="s">
        <v>47</v>
      </c>
      <c r="J2" s="78"/>
      <c r="K2" s="79"/>
      <c r="L2" s="78" t="s">
        <v>48</v>
      </c>
      <c r="M2" s="78"/>
      <c r="N2" s="78"/>
      <c r="O2" s="79"/>
      <c r="P2" s="78" t="s">
        <v>5</v>
      </c>
    </row>
    <row r="3" spans="1:16">
      <c r="A3" s="80" t="str">
        <f>[1]Информация!$A$15</f>
        <v>28-30 января</v>
      </c>
      <c r="B3" s="80"/>
      <c r="D3" s="80" t="str">
        <f>[1]Информация!$A$11</f>
        <v>Tennis Park, Киев</v>
      </c>
      <c r="E3" s="80"/>
      <c r="F3" s="80"/>
      <c r="H3" s="81" t="str">
        <f>[1]Информация!$A$17</f>
        <v>Евгений Зукин</v>
      </c>
      <c r="I3" s="80" t="str">
        <f>[1]Информация!$A$15</f>
        <v>28-30 января</v>
      </c>
      <c r="J3" s="80"/>
      <c r="L3" s="80" t="str">
        <f>[1]Информация!$A$11</f>
        <v>Tennis Park, Киев</v>
      </c>
      <c r="M3" s="80"/>
      <c r="N3" s="80"/>
      <c r="P3" s="81" t="str">
        <f>[1]Информация!$A$17</f>
        <v>Евгений Зукин</v>
      </c>
    </row>
    <row r="4" spans="1:16" ht="17.25" customHeight="1">
      <c r="A4" s="82" t="s">
        <v>49</v>
      </c>
      <c r="B4" s="82"/>
      <c r="C4" s="82"/>
      <c r="D4" s="82"/>
      <c r="E4" s="82"/>
      <c r="F4" s="82"/>
      <c r="G4" s="82"/>
      <c r="H4" s="82"/>
      <c r="I4" s="82" t="s">
        <v>50</v>
      </c>
      <c r="J4" s="82"/>
      <c r="K4" s="82"/>
      <c r="L4" s="82"/>
      <c r="M4" s="82"/>
      <c r="N4" s="82"/>
      <c r="O4" s="82"/>
      <c r="P4" s="82"/>
    </row>
    <row r="5" spans="1:16" ht="19" thickBot="1">
      <c r="A5" s="83" t="s">
        <v>51</v>
      </c>
      <c r="B5" s="83" t="s">
        <v>52</v>
      </c>
      <c r="C5" s="83">
        <v>1</v>
      </c>
      <c r="D5" s="83">
        <v>2</v>
      </c>
      <c r="E5" s="83">
        <v>3</v>
      </c>
      <c r="F5" s="83"/>
      <c r="G5" s="83" t="s">
        <v>53</v>
      </c>
      <c r="H5" s="83" t="s">
        <v>54</v>
      </c>
      <c r="I5" s="83" t="s">
        <v>51</v>
      </c>
      <c r="J5" s="83" t="s">
        <v>52</v>
      </c>
      <c r="K5" s="83">
        <v>1</v>
      </c>
      <c r="L5" s="83">
        <v>2</v>
      </c>
      <c r="M5" s="83">
        <v>3</v>
      </c>
      <c r="N5" s="83">
        <v>4</v>
      </c>
      <c r="O5" s="83" t="s">
        <v>53</v>
      </c>
      <c r="P5" s="83" t="s">
        <v>54</v>
      </c>
    </row>
    <row r="6" spans="1:16" ht="20.25" customHeight="1">
      <c r="A6" s="84">
        <v>1</v>
      </c>
      <c r="B6" s="85" t="s">
        <v>55</v>
      </c>
      <c r="C6" s="86"/>
      <c r="D6" s="87">
        <v>1</v>
      </c>
      <c r="E6" s="87">
        <v>1</v>
      </c>
      <c r="F6" s="87"/>
      <c r="G6" s="88">
        <v>2</v>
      </c>
      <c r="H6" s="88">
        <v>1</v>
      </c>
      <c r="I6" s="84">
        <v>1</v>
      </c>
      <c r="J6" s="85" t="s">
        <v>11</v>
      </c>
      <c r="K6" s="86"/>
      <c r="L6" s="87"/>
      <c r="M6" s="87">
        <v>1</v>
      </c>
      <c r="N6" s="87">
        <v>1</v>
      </c>
      <c r="O6" s="88"/>
      <c r="P6" s="88"/>
    </row>
    <row r="7" spans="1:16" ht="20.25" customHeight="1" thickBot="1">
      <c r="A7" s="89"/>
      <c r="B7" s="90" t="s">
        <v>56</v>
      </c>
      <c r="C7" s="91"/>
      <c r="D7" s="92">
        <v>84</v>
      </c>
      <c r="E7" s="92">
        <v>83</v>
      </c>
      <c r="F7" s="92"/>
      <c r="G7" s="93"/>
      <c r="H7" s="93"/>
      <c r="I7" s="89"/>
      <c r="J7" s="90" t="s">
        <v>14</v>
      </c>
      <c r="K7" s="91"/>
      <c r="L7" s="92"/>
      <c r="M7" s="92">
        <v>97</v>
      </c>
      <c r="N7" s="92">
        <v>81</v>
      </c>
      <c r="O7" s="93"/>
      <c r="P7" s="93"/>
    </row>
    <row r="8" spans="1:16" ht="20.25" customHeight="1">
      <c r="A8" s="84">
        <v>2</v>
      </c>
      <c r="B8" s="85" t="s">
        <v>57</v>
      </c>
      <c r="C8" s="87">
        <v>0</v>
      </c>
      <c r="D8" s="86"/>
      <c r="E8" s="87">
        <v>1</v>
      </c>
      <c r="F8" s="87"/>
      <c r="G8" s="88">
        <v>1</v>
      </c>
      <c r="H8" s="88">
        <v>2</v>
      </c>
      <c r="I8" s="84">
        <v>2</v>
      </c>
      <c r="J8" s="85" t="s">
        <v>18</v>
      </c>
      <c r="K8" s="87"/>
      <c r="L8" s="86"/>
      <c r="M8" s="87">
        <v>0</v>
      </c>
      <c r="N8" s="87">
        <v>0</v>
      </c>
      <c r="O8" s="88"/>
      <c r="P8" s="88"/>
    </row>
    <row r="9" spans="1:16" ht="20.25" customHeight="1" thickBot="1">
      <c r="A9" s="89"/>
      <c r="B9" s="90" t="s">
        <v>58</v>
      </c>
      <c r="C9" s="92"/>
      <c r="D9" s="91"/>
      <c r="E9" s="92">
        <v>81</v>
      </c>
      <c r="F9" s="92"/>
      <c r="G9" s="93"/>
      <c r="H9" s="93"/>
      <c r="I9" s="89"/>
      <c r="J9" s="90" t="s">
        <v>21</v>
      </c>
      <c r="K9" s="92"/>
      <c r="L9" s="91"/>
      <c r="M9" s="92"/>
      <c r="N9" s="92"/>
      <c r="O9" s="93"/>
      <c r="P9" s="93"/>
    </row>
    <row r="10" spans="1:16" ht="20.25" customHeight="1">
      <c r="A10" s="84">
        <v>3</v>
      </c>
      <c r="B10" s="85" t="s">
        <v>59</v>
      </c>
      <c r="C10" s="87">
        <v>0</v>
      </c>
      <c r="D10" s="87">
        <v>0</v>
      </c>
      <c r="E10" s="86"/>
      <c r="F10" s="87"/>
      <c r="G10" s="88">
        <v>0</v>
      </c>
      <c r="H10" s="88">
        <v>3</v>
      </c>
      <c r="I10" s="84">
        <v>3</v>
      </c>
      <c r="J10" s="85" t="s">
        <v>12</v>
      </c>
      <c r="K10" s="87">
        <v>0</v>
      </c>
      <c r="L10" s="87">
        <v>1</v>
      </c>
      <c r="M10" s="86"/>
      <c r="N10" s="87"/>
      <c r="O10" s="88"/>
      <c r="P10" s="88"/>
    </row>
    <row r="11" spans="1:16" ht="20.25" customHeight="1" thickBot="1">
      <c r="A11" s="89"/>
      <c r="B11" s="90" t="s">
        <v>60</v>
      </c>
      <c r="C11" s="92"/>
      <c r="D11" s="92"/>
      <c r="E11" s="91"/>
      <c r="F11" s="92"/>
      <c r="G11" s="93"/>
      <c r="H11" s="93"/>
      <c r="I11" s="89"/>
      <c r="J11" s="90" t="s">
        <v>15</v>
      </c>
      <c r="K11" s="92"/>
      <c r="L11" s="92">
        <v>83</v>
      </c>
      <c r="M11" s="91"/>
      <c r="N11" s="92"/>
      <c r="O11" s="93"/>
      <c r="P11" s="93"/>
    </row>
    <row r="12" spans="1:16" ht="20.25" customHeight="1">
      <c r="A12" s="84"/>
      <c r="B12" s="85"/>
      <c r="C12" s="87"/>
      <c r="D12" s="87"/>
      <c r="E12" s="87"/>
      <c r="F12" s="86"/>
      <c r="G12" s="88"/>
      <c r="H12" s="88"/>
      <c r="I12" s="84">
        <v>4</v>
      </c>
      <c r="J12" s="85" t="s">
        <v>19</v>
      </c>
      <c r="K12" s="87">
        <v>0</v>
      </c>
      <c r="L12" s="87">
        <v>1</v>
      </c>
      <c r="M12" s="87"/>
      <c r="N12" s="86"/>
      <c r="O12" s="88"/>
      <c r="P12" s="88"/>
    </row>
    <row r="13" spans="1:16" ht="20.25" customHeight="1" thickBot="1">
      <c r="A13" s="89"/>
      <c r="B13" s="90"/>
      <c r="C13" s="92"/>
      <c r="D13" s="92"/>
      <c r="E13" s="92"/>
      <c r="F13" s="91"/>
      <c r="G13" s="93"/>
      <c r="H13" s="93"/>
      <c r="I13" s="89"/>
      <c r="J13" s="90" t="s">
        <v>22</v>
      </c>
      <c r="K13" s="92"/>
      <c r="L13" s="92">
        <v>83</v>
      </c>
      <c r="M13" s="92"/>
      <c r="N13" s="91"/>
      <c r="O13" s="93"/>
      <c r="P13" s="93"/>
    </row>
    <row r="14" spans="1:16" s="94" customFormat="1" ht="18" customHeight="1">
      <c r="A14" s="82" t="s">
        <v>61</v>
      </c>
      <c r="B14" s="82"/>
      <c r="C14" s="82"/>
      <c r="D14" s="82"/>
      <c r="E14" s="82"/>
      <c r="F14" s="82"/>
      <c r="G14" s="82"/>
      <c r="H14" s="82"/>
      <c r="I14" s="82" t="s">
        <v>62</v>
      </c>
      <c r="J14" s="82"/>
      <c r="K14" s="82"/>
      <c r="L14" s="82"/>
      <c r="M14" s="82"/>
      <c r="N14" s="82"/>
      <c r="O14" s="82"/>
      <c r="P14" s="82"/>
    </row>
    <row r="15" spans="1:16" s="94" customFormat="1" ht="18" customHeight="1" thickBot="1">
      <c r="A15" s="83" t="s">
        <v>51</v>
      </c>
      <c r="B15" s="83" t="s">
        <v>52</v>
      </c>
      <c r="C15" s="83">
        <v>1</v>
      </c>
      <c r="D15" s="83">
        <v>2</v>
      </c>
      <c r="E15" s="83">
        <v>3</v>
      </c>
      <c r="F15" s="83">
        <v>4</v>
      </c>
      <c r="G15" s="83" t="s">
        <v>53</v>
      </c>
      <c r="H15" s="83" t="s">
        <v>54</v>
      </c>
      <c r="I15" s="83" t="s">
        <v>51</v>
      </c>
      <c r="J15" s="83" t="s">
        <v>52</v>
      </c>
      <c r="K15" s="83">
        <v>1</v>
      </c>
      <c r="L15" s="83">
        <v>2</v>
      </c>
      <c r="M15" s="83">
        <v>3</v>
      </c>
      <c r="N15" s="83">
        <v>4</v>
      </c>
      <c r="O15" s="83" t="s">
        <v>53</v>
      </c>
      <c r="P15" s="83" t="s">
        <v>54</v>
      </c>
    </row>
    <row r="16" spans="1:16" s="94" customFormat="1" ht="19.5" customHeight="1">
      <c r="A16" s="84">
        <v>1</v>
      </c>
      <c r="B16" s="85" t="s">
        <v>63</v>
      </c>
      <c r="C16" s="86"/>
      <c r="D16" s="87">
        <v>1</v>
      </c>
      <c r="E16" s="87">
        <v>1</v>
      </c>
      <c r="F16" s="87">
        <v>1</v>
      </c>
      <c r="G16" s="88">
        <v>3</v>
      </c>
      <c r="H16" s="88">
        <v>1</v>
      </c>
      <c r="I16" s="84">
        <v>1</v>
      </c>
      <c r="J16" s="85" t="s">
        <v>64</v>
      </c>
      <c r="K16" s="86"/>
      <c r="L16" s="87"/>
      <c r="M16" s="87">
        <v>1</v>
      </c>
      <c r="N16" s="87">
        <v>1</v>
      </c>
      <c r="O16" s="88"/>
      <c r="P16" s="88"/>
    </row>
    <row r="17" spans="1:16" s="94" customFormat="1" ht="20.25" customHeight="1" thickBot="1">
      <c r="A17" s="89"/>
      <c r="B17" s="90" t="s">
        <v>65</v>
      </c>
      <c r="C17" s="91"/>
      <c r="D17" s="92" t="s">
        <v>66</v>
      </c>
      <c r="E17" s="92" t="s">
        <v>67</v>
      </c>
      <c r="F17" s="92">
        <v>80</v>
      </c>
      <c r="G17" s="93"/>
      <c r="H17" s="93"/>
      <c r="I17" s="89"/>
      <c r="J17" s="90" t="s">
        <v>16</v>
      </c>
      <c r="K17" s="91"/>
      <c r="L17" s="92"/>
      <c r="M17" s="92">
        <v>83</v>
      </c>
      <c r="N17" s="92">
        <v>81</v>
      </c>
      <c r="O17" s="93"/>
      <c r="P17" s="93"/>
    </row>
    <row r="18" spans="1:16" s="94" customFormat="1" ht="20.25" customHeight="1">
      <c r="A18" s="84">
        <v>2</v>
      </c>
      <c r="B18" s="85" t="s">
        <v>68</v>
      </c>
      <c r="C18" s="87">
        <v>0</v>
      </c>
      <c r="D18" s="86"/>
      <c r="E18" s="87">
        <v>1</v>
      </c>
      <c r="F18" s="87">
        <v>1</v>
      </c>
      <c r="G18" s="88">
        <v>2</v>
      </c>
      <c r="H18" s="88">
        <v>2</v>
      </c>
      <c r="I18" s="84">
        <v>2</v>
      </c>
      <c r="J18" s="85" t="s">
        <v>20</v>
      </c>
      <c r="K18" s="87"/>
      <c r="L18" s="86"/>
      <c r="M18" s="87">
        <v>1</v>
      </c>
      <c r="N18" s="87">
        <v>1</v>
      </c>
      <c r="O18" s="88"/>
      <c r="P18" s="88"/>
    </row>
    <row r="19" spans="1:16" s="94" customFormat="1" ht="20.25" customHeight="1" thickBot="1">
      <c r="A19" s="89"/>
      <c r="B19" s="90" t="s">
        <v>69</v>
      </c>
      <c r="C19" s="92"/>
      <c r="D19" s="91"/>
      <c r="E19" s="92" t="s">
        <v>67</v>
      </c>
      <c r="F19" s="92">
        <v>84</v>
      </c>
      <c r="G19" s="93"/>
      <c r="H19" s="93"/>
      <c r="I19" s="89"/>
      <c r="J19" s="90" t="s">
        <v>23</v>
      </c>
      <c r="K19" s="92"/>
      <c r="L19" s="91"/>
      <c r="M19" s="92">
        <v>83</v>
      </c>
      <c r="N19" s="92">
        <v>85</v>
      </c>
      <c r="O19" s="93"/>
      <c r="P19" s="93"/>
    </row>
    <row r="20" spans="1:16" s="94" customFormat="1" ht="20.25" customHeight="1">
      <c r="A20" s="84">
        <v>3</v>
      </c>
      <c r="B20" s="85" t="s">
        <v>70</v>
      </c>
      <c r="C20" s="87">
        <v>0</v>
      </c>
      <c r="D20" s="87">
        <v>0</v>
      </c>
      <c r="E20" s="86"/>
      <c r="F20" s="87">
        <v>0</v>
      </c>
      <c r="G20" s="88">
        <v>0</v>
      </c>
      <c r="H20" s="88">
        <v>4</v>
      </c>
      <c r="I20" s="84">
        <v>3</v>
      </c>
      <c r="J20" s="85" t="s">
        <v>26</v>
      </c>
      <c r="K20" s="87">
        <v>0</v>
      </c>
      <c r="L20" s="87">
        <v>0</v>
      </c>
      <c r="M20" s="86"/>
      <c r="N20" s="87"/>
      <c r="O20" s="88"/>
      <c r="P20" s="88"/>
    </row>
    <row r="21" spans="1:16" s="94" customFormat="1" ht="20.25" customHeight="1" thickBot="1">
      <c r="A21" s="89"/>
      <c r="B21" s="90" t="s">
        <v>71</v>
      </c>
      <c r="C21" s="92"/>
      <c r="D21" s="92"/>
      <c r="E21" s="91"/>
      <c r="F21" s="92"/>
      <c r="G21" s="93"/>
      <c r="H21" s="93"/>
      <c r="I21" s="89"/>
      <c r="J21" s="90" t="s">
        <v>27</v>
      </c>
      <c r="K21" s="92"/>
      <c r="L21" s="92"/>
      <c r="M21" s="91"/>
      <c r="N21" s="92"/>
      <c r="O21" s="93"/>
      <c r="P21" s="93"/>
    </row>
    <row r="22" spans="1:16" s="94" customFormat="1" ht="20.25" customHeight="1">
      <c r="A22" s="84">
        <v>4</v>
      </c>
      <c r="B22" s="85" t="s">
        <v>72</v>
      </c>
      <c r="C22" s="87">
        <v>0</v>
      </c>
      <c r="D22" s="87">
        <v>0</v>
      </c>
      <c r="E22" s="87">
        <v>1</v>
      </c>
      <c r="F22" s="86"/>
      <c r="G22" s="88">
        <v>1</v>
      </c>
      <c r="H22" s="88">
        <v>3</v>
      </c>
      <c r="I22" s="84">
        <v>4</v>
      </c>
      <c r="J22" s="85" t="s">
        <v>28</v>
      </c>
      <c r="K22" s="87">
        <v>0</v>
      </c>
      <c r="L22" s="87">
        <v>0</v>
      </c>
      <c r="M22" s="87"/>
      <c r="N22" s="86"/>
      <c r="O22" s="88"/>
      <c r="P22" s="88"/>
    </row>
    <row r="23" spans="1:16" s="94" customFormat="1" ht="20.25" customHeight="1" thickBot="1">
      <c r="A23" s="89"/>
      <c r="B23" s="90" t="s">
        <v>73</v>
      </c>
      <c r="C23" s="92"/>
      <c r="D23" s="92"/>
      <c r="E23" s="92" t="s">
        <v>67</v>
      </c>
      <c r="F23" s="91"/>
      <c r="G23" s="93"/>
      <c r="H23" s="93"/>
      <c r="I23" s="89"/>
      <c r="J23" s="90" t="s">
        <v>29</v>
      </c>
      <c r="K23" s="92"/>
      <c r="L23" s="92"/>
      <c r="M23" s="92"/>
      <c r="N23" s="91"/>
      <c r="O23" s="93"/>
      <c r="P23" s="93"/>
    </row>
    <row r="24" spans="1:16" ht="17.25" customHeight="1">
      <c r="A24" s="95"/>
      <c r="B24" s="95"/>
      <c r="C24" s="95"/>
      <c r="D24" s="95"/>
      <c r="E24" s="95"/>
      <c r="F24" s="95"/>
      <c r="G24" s="95"/>
      <c r="H24" s="95"/>
      <c r="I24" s="95"/>
      <c r="J24" s="95"/>
      <c r="K24" s="95"/>
      <c r="L24" s="95"/>
      <c r="M24" s="95"/>
      <c r="N24" s="95"/>
      <c r="O24" s="95"/>
      <c r="P24" s="95"/>
    </row>
  </sheetData>
  <mergeCells count="70">
    <mergeCell ref="A24:H24"/>
    <mergeCell ref="I24:P24"/>
    <mergeCell ref="O20:O21"/>
    <mergeCell ref="P20:P21"/>
    <mergeCell ref="A22:A23"/>
    <mergeCell ref="F22:F23"/>
    <mergeCell ref="G22:G23"/>
    <mergeCell ref="H22:H23"/>
    <mergeCell ref="I22:I23"/>
    <mergeCell ref="N22:N23"/>
    <mergeCell ref="O22:O23"/>
    <mergeCell ref="P22:P23"/>
    <mergeCell ref="A20:A21"/>
    <mergeCell ref="E20:E21"/>
    <mergeCell ref="G20:G21"/>
    <mergeCell ref="H20:H21"/>
    <mergeCell ref="I20:I21"/>
    <mergeCell ref="M20:M21"/>
    <mergeCell ref="O16:O17"/>
    <mergeCell ref="P16:P17"/>
    <mergeCell ref="A18:A19"/>
    <mergeCell ref="D18:D19"/>
    <mergeCell ref="G18:G19"/>
    <mergeCell ref="H18:H19"/>
    <mergeCell ref="I18:I19"/>
    <mergeCell ref="L18:L19"/>
    <mergeCell ref="O18:O19"/>
    <mergeCell ref="P18:P19"/>
    <mergeCell ref="O12:O13"/>
    <mergeCell ref="P12:P13"/>
    <mergeCell ref="A14:H14"/>
    <mergeCell ref="I14:P14"/>
    <mergeCell ref="A16:A17"/>
    <mergeCell ref="C16:C17"/>
    <mergeCell ref="G16:G17"/>
    <mergeCell ref="H16:H17"/>
    <mergeCell ref="I16:I17"/>
    <mergeCell ref="K16:K17"/>
    <mergeCell ref="A12:A13"/>
    <mergeCell ref="F12:F13"/>
    <mergeCell ref="G12:G13"/>
    <mergeCell ref="H12:H13"/>
    <mergeCell ref="I12:I13"/>
    <mergeCell ref="N12:N13"/>
    <mergeCell ref="O8:O9"/>
    <mergeCell ref="P8:P9"/>
    <mergeCell ref="A10:A11"/>
    <mergeCell ref="E10:E11"/>
    <mergeCell ref="G10:G11"/>
    <mergeCell ref="H10:H11"/>
    <mergeCell ref="I10:I11"/>
    <mergeCell ref="M10:M11"/>
    <mergeCell ref="O10:O11"/>
    <mergeCell ref="P10:P11"/>
    <mergeCell ref="A8:A9"/>
    <mergeCell ref="D8:D9"/>
    <mergeCell ref="G8:G9"/>
    <mergeCell ref="H8:H9"/>
    <mergeCell ref="I8:I9"/>
    <mergeCell ref="L8:L9"/>
    <mergeCell ref="A4:H4"/>
    <mergeCell ref="I4:P4"/>
    <mergeCell ref="A6:A7"/>
    <mergeCell ref="C6:C7"/>
    <mergeCell ref="G6:G7"/>
    <mergeCell ref="H6:H7"/>
    <mergeCell ref="I6:I7"/>
    <mergeCell ref="K6:K7"/>
    <mergeCell ref="O6:O7"/>
    <mergeCell ref="P6:P7"/>
  </mergeCells>
  <hyperlinks>
    <hyperlink ref="M1" r:id="rId1" xr:uid="{9712344D-7DD7-9B46-9360-89911B4E3126}"/>
  </hyperlinks>
  <printOptions horizontalCentered="1" verticalCentered="1"/>
  <pageMargins left="0.78740157480314965" right="0.78740157480314965" top="0.98425196850393704" bottom="0.98425196850393704" header="0.51181102362204722" footer="0.51181102362204722"/>
  <pageSetup paperSize="9" scale="72" orientation="landscape" horizontalDpi="4294967293"/>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Листы</vt:lpstr>
      </vt:variant>
      <vt:variant>
        <vt:i4>7</vt:i4>
      </vt:variant>
      <vt:variant>
        <vt:lpstr>Именованные диапазоны</vt:lpstr>
      </vt:variant>
      <vt:variant>
        <vt:i4>6</vt:i4>
      </vt:variant>
    </vt:vector>
  </HeadingPairs>
  <TitlesOfParts>
    <vt:vector size="13" baseType="lpstr">
      <vt:lpstr>СУББОТА МУЖ</vt:lpstr>
      <vt:lpstr>ОСНОВА</vt:lpstr>
      <vt:lpstr>9 МЕСТО</vt:lpstr>
      <vt:lpstr>МУЖЧИНЫ</vt:lpstr>
      <vt:lpstr>МУЖСКИЕ КОМАНДЫ</vt:lpstr>
      <vt:lpstr>СУББОТА ЖЕН</vt:lpstr>
      <vt:lpstr>ЖЕНЩИНЫ</vt:lpstr>
      <vt:lpstr>'9 МЕСТО'!Область_печати</vt:lpstr>
      <vt:lpstr>ЖЕНЩИНЫ!Область_печати</vt:lpstr>
      <vt:lpstr>'МУЖСКИЕ КОМАНДЫ'!Область_печати</vt:lpstr>
      <vt:lpstr>ОСНОВА!Область_печати</vt:lpstr>
      <vt:lpstr>'СУББОТА ЖЕН'!Область_печати</vt:lpstr>
      <vt:lpstr>'СУББОТА МУЖ'!Область_печати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Microsoft Office</dc:creator>
  <cp:lastModifiedBy>Пользователь Microsoft Office</cp:lastModifiedBy>
  <dcterms:created xsi:type="dcterms:W3CDTF">2022-01-28T18:24:49Z</dcterms:created>
  <dcterms:modified xsi:type="dcterms:W3CDTF">2022-01-28T18:36:08Z</dcterms:modified>
</cp:coreProperties>
</file>