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196" activeTab="3"/>
  </bookViews>
  <sheets>
    <sheet name="Основа16" sheetId="1" r:id="rId1"/>
    <sheet name="Утешил16" sheetId="2" r:id="rId2"/>
    <sheet name="группы" sheetId="3" r:id="rId3"/>
    <sheet name="Основа утешиловка" sheetId="4" r:id="rId4"/>
  </sheets>
  <definedNames>
    <definedName name="_xlnm.Print_Area" localSheetId="2">'группы'!$A$1:$J$93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<sst xmlns="http://schemas.openxmlformats.org/spreadsheetml/2006/main" count="697" uniqueCount="236">
  <si>
    <t>Название</t>
  </si>
  <si>
    <t>Парный турнир</t>
  </si>
  <si>
    <t>Кубок Кардинала</t>
  </si>
  <si>
    <t>любители</t>
  </si>
  <si>
    <t>ФОРМА 4-27</t>
  </si>
  <si>
    <t>Сроки</t>
  </si>
  <si>
    <t>Город, Страна</t>
  </si>
  <si>
    <t>Главный судья</t>
  </si>
  <si>
    <t>Одесса</t>
  </si>
  <si>
    <t>Фрегер И.М.</t>
  </si>
  <si>
    <t>Стат</t>
  </si>
  <si>
    <t>Рейтинг</t>
  </si>
  <si>
    <t>Посев</t>
  </si>
  <si>
    <t>Фамилия</t>
  </si>
  <si>
    <t>Имя</t>
  </si>
  <si>
    <t>Город/Стр</t>
  </si>
  <si>
    <t>2-й круг</t>
  </si>
  <si>
    <t>3-й круг</t>
  </si>
  <si>
    <t>Полуфинал</t>
  </si>
  <si>
    <t>Финал</t>
  </si>
  <si>
    <t>Плотников</t>
  </si>
  <si>
    <t>Федорченко</t>
  </si>
  <si>
    <t>1</t>
  </si>
  <si>
    <t>Казимир</t>
  </si>
  <si>
    <t>Терентьев</t>
  </si>
  <si>
    <t>5/7,6/3,7/5</t>
  </si>
  <si>
    <t xml:space="preserve">                 9</t>
  </si>
  <si>
    <t>Братишка</t>
  </si>
  <si>
    <t>Назаренко</t>
  </si>
  <si>
    <t>6/4,4/6,7/5</t>
  </si>
  <si>
    <t>2</t>
  </si>
  <si>
    <t>Крыжановский</t>
  </si>
  <si>
    <t>Лефи</t>
  </si>
  <si>
    <t>7/5,6/4</t>
  </si>
  <si>
    <t>13</t>
  </si>
  <si>
    <t>Бондарчук</t>
  </si>
  <si>
    <t>Чапли</t>
  </si>
  <si>
    <t>Стрижак</t>
  </si>
  <si>
    <t>Ткаченко</t>
  </si>
  <si>
    <t>6/1,4/6,6/4</t>
  </si>
  <si>
    <t>3</t>
  </si>
  <si>
    <t>Рудин</t>
  </si>
  <si>
    <t>Заворотний</t>
  </si>
  <si>
    <t>6/1,6/3</t>
  </si>
  <si>
    <t xml:space="preserve">                 10</t>
  </si>
  <si>
    <t>6/2,6/4</t>
  </si>
  <si>
    <t>4</t>
  </si>
  <si>
    <t>Курченко</t>
  </si>
  <si>
    <t>Цаль</t>
  </si>
  <si>
    <t>6/1,6/4</t>
  </si>
  <si>
    <t>Марков</t>
  </si>
  <si>
    <t>Арефьев</t>
  </si>
  <si>
    <t>Кроленко</t>
  </si>
  <si>
    <t>Алексейчук</t>
  </si>
  <si>
    <t>1 место</t>
  </si>
  <si>
    <t>5</t>
  </si>
  <si>
    <t>Данельский</t>
  </si>
  <si>
    <t>Зарицкий</t>
  </si>
  <si>
    <t xml:space="preserve">                 11</t>
  </si>
  <si>
    <t>Кисельгоф</t>
  </si>
  <si>
    <t>Харченко</t>
  </si>
  <si>
    <t>6/2,6/1</t>
  </si>
  <si>
    <t>6</t>
  </si>
  <si>
    <t>Гагарин</t>
  </si>
  <si>
    <t>Шпетный</t>
  </si>
  <si>
    <t>Кучук</t>
  </si>
  <si>
    <t>Воротилин</t>
  </si>
  <si>
    <t>7</t>
  </si>
  <si>
    <t>н/я</t>
  </si>
  <si>
    <t>6/1,4/6,6/3</t>
  </si>
  <si>
    <t>Верига</t>
  </si>
  <si>
    <t xml:space="preserve">                 12</t>
  </si>
  <si>
    <t>Самохвалов</t>
  </si>
  <si>
    <t>1/6,6/4,7/6</t>
  </si>
  <si>
    <t>-13</t>
  </si>
  <si>
    <t>8</t>
  </si>
  <si>
    <t>Кацнельсон</t>
  </si>
  <si>
    <t>Чернышов</t>
  </si>
  <si>
    <t>6/4,7/6</t>
  </si>
  <si>
    <t>-14</t>
  </si>
  <si>
    <t>3 место</t>
  </si>
  <si>
    <t>любители за 17-30 места</t>
  </si>
  <si>
    <t>Яременко</t>
  </si>
  <si>
    <t>Хохрин</t>
  </si>
  <si>
    <t>31</t>
  </si>
  <si>
    <t>Х</t>
  </si>
  <si>
    <t>38</t>
  </si>
  <si>
    <t>Руденко</t>
  </si>
  <si>
    <t>Лукьянчук</t>
  </si>
  <si>
    <t>Беседовский</t>
  </si>
  <si>
    <t>Ковальчук</t>
  </si>
  <si>
    <t>8/6</t>
  </si>
  <si>
    <t>32</t>
  </si>
  <si>
    <t>Агафанов</t>
  </si>
  <si>
    <t>Рябцев</t>
  </si>
  <si>
    <t>33</t>
  </si>
  <si>
    <t>Морозов</t>
  </si>
  <si>
    <t>Савчук</t>
  </si>
  <si>
    <t>8/0</t>
  </si>
  <si>
    <t>40</t>
  </si>
  <si>
    <t>Гаврилов</t>
  </si>
  <si>
    <t>Шерман</t>
  </si>
  <si>
    <t>8/3</t>
  </si>
  <si>
    <t>34</t>
  </si>
  <si>
    <t>Шестаков</t>
  </si>
  <si>
    <t>Оттава</t>
  </si>
  <si>
    <t>8/5</t>
  </si>
  <si>
    <t>Фадеев</t>
  </si>
  <si>
    <t>Билык</t>
  </si>
  <si>
    <t>Бондаренко</t>
  </si>
  <si>
    <t>Воронин</t>
  </si>
  <si>
    <t>9/7</t>
  </si>
  <si>
    <t>17 место</t>
  </si>
  <si>
    <t>35</t>
  </si>
  <si>
    <t>Потоптанный</t>
  </si>
  <si>
    <t>Трегуб</t>
  </si>
  <si>
    <t>8/1</t>
  </si>
  <si>
    <t>41</t>
  </si>
  <si>
    <t>Циунчик</t>
  </si>
  <si>
    <t xml:space="preserve">  Ричко</t>
  </si>
  <si>
    <t>Ричко</t>
  </si>
  <si>
    <t>36</t>
  </si>
  <si>
    <t>Топольницкий</t>
  </si>
  <si>
    <t>Онищук</t>
  </si>
  <si>
    <t>37</t>
  </si>
  <si>
    <t>8/4</t>
  </si>
  <si>
    <t>Василишин</t>
  </si>
  <si>
    <t>Добычин</t>
  </si>
  <si>
    <t>42</t>
  </si>
  <si>
    <t>Майборода</t>
  </si>
  <si>
    <t>Кирилюк</t>
  </si>
  <si>
    <t>-43</t>
  </si>
  <si>
    <t>-44</t>
  </si>
  <si>
    <t>19 место</t>
  </si>
  <si>
    <t>-31</t>
  </si>
  <si>
    <t>х</t>
  </si>
  <si>
    <t>46</t>
  </si>
  <si>
    <t>57</t>
  </si>
  <si>
    <t>-32</t>
  </si>
  <si>
    <t>50</t>
  </si>
  <si>
    <t>-33</t>
  </si>
  <si>
    <t>59</t>
  </si>
  <si>
    <t>21 место</t>
  </si>
  <si>
    <t>47</t>
  </si>
  <si>
    <t>58</t>
  </si>
  <si>
    <t>-34</t>
  </si>
  <si>
    <t>52</t>
  </si>
  <si>
    <t>-35</t>
  </si>
  <si>
    <t>Подтопанный</t>
  </si>
  <si>
    <t>Тригуб</t>
  </si>
  <si>
    <t>25 место</t>
  </si>
  <si>
    <t>48</t>
  </si>
  <si>
    <t>-36</t>
  </si>
  <si>
    <t>60</t>
  </si>
  <si>
    <t>51</t>
  </si>
  <si>
    <t>23 место</t>
  </si>
  <si>
    <t>-37</t>
  </si>
  <si>
    <t>49</t>
  </si>
  <si>
    <t>-38</t>
  </si>
  <si>
    <t>27 место</t>
  </si>
  <si>
    <t>Морзов/Савчук</t>
  </si>
  <si>
    <t>28 место</t>
  </si>
  <si>
    <t>Лукьянчук/Беседовский</t>
  </si>
  <si>
    <t>29-30 место</t>
  </si>
  <si>
    <t>Топольницкий/Онищук</t>
  </si>
  <si>
    <t>Основа</t>
  </si>
  <si>
    <t>Фрегер И,М,</t>
  </si>
  <si>
    <t>5 место</t>
  </si>
  <si>
    <t>7 место</t>
  </si>
  <si>
    <t xml:space="preserve">   Плотников</t>
  </si>
  <si>
    <t xml:space="preserve">Курченко </t>
  </si>
  <si>
    <t xml:space="preserve">Вериго </t>
  </si>
  <si>
    <t>9 место</t>
  </si>
  <si>
    <t>Киссельгов</t>
  </si>
  <si>
    <t>-20</t>
  </si>
  <si>
    <t>11 место</t>
  </si>
  <si>
    <t>-21</t>
  </si>
  <si>
    <t>27</t>
  </si>
  <si>
    <t>29</t>
  </si>
  <si>
    <t>9/8</t>
  </si>
  <si>
    <t>13 место</t>
  </si>
  <si>
    <t>28</t>
  </si>
  <si>
    <t>-19</t>
  </si>
  <si>
    <t>-27</t>
  </si>
  <si>
    <t>30</t>
  </si>
  <si>
    <t>15, 16 место</t>
  </si>
  <si>
    <t>-28</t>
  </si>
  <si>
    <t xml:space="preserve"> ГРУППА I</t>
  </si>
  <si>
    <t>№ п/п</t>
  </si>
  <si>
    <t>ФИО</t>
  </si>
  <si>
    <t>7/9</t>
  </si>
  <si>
    <t xml:space="preserve">      II</t>
  </si>
  <si>
    <t xml:space="preserve">       I</t>
  </si>
  <si>
    <t>Подтоптанный</t>
  </si>
  <si>
    <t>0</t>
  </si>
  <si>
    <t>1/8</t>
  </si>
  <si>
    <t xml:space="preserve">      \\/</t>
  </si>
  <si>
    <t>Кавальчук</t>
  </si>
  <si>
    <t>4/8</t>
  </si>
  <si>
    <t xml:space="preserve">      III</t>
  </si>
  <si>
    <t xml:space="preserve"> ГРУППА II</t>
  </si>
  <si>
    <t>Стрежак</t>
  </si>
  <si>
    <t>8/9</t>
  </si>
  <si>
    <t>5/8</t>
  </si>
  <si>
    <t xml:space="preserve">     III</t>
  </si>
  <si>
    <t>0/8</t>
  </si>
  <si>
    <t xml:space="preserve"> ГРУППА III</t>
  </si>
  <si>
    <t>8/2</t>
  </si>
  <si>
    <t xml:space="preserve">        I</t>
  </si>
  <si>
    <t xml:space="preserve">          II</t>
  </si>
  <si>
    <t>2/8</t>
  </si>
  <si>
    <t xml:space="preserve">         III</t>
  </si>
  <si>
    <t xml:space="preserve">        \\/</t>
  </si>
  <si>
    <t xml:space="preserve"> ГРУППА IV</t>
  </si>
  <si>
    <t>Козимир</t>
  </si>
  <si>
    <t xml:space="preserve">    8/3</t>
  </si>
  <si>
    <t xml:space="preserve">         II</t>
  </si>
  <si>
    <t xml:space="preserve">    3/8</t>
  </si>
  <si>
    <t xml:space="preserve">         \\/</t>
  </si>
  <si>
    <t xml:space="preserve">          I</t>
  </si>
  <si>
    <t>6/8</t>
  </si>
  <si>
    <t xml:space="preserve"> ГРУППА \/</t>
  </si>
  <si>
    <t xml:space="preserve">            I</t>
  </si>
  <si>
    <t xml:space="preserve">            II</t>
  </si>
  <si>
    <t>3/8</t>
  </si>
  <si>
    <t xml:space="preserve">           \\/</t>
  </si>
  <si>
    <t xml:space="preserve">          III</t>
  </si>
  <si>
    <r>
      <t xml:space="preserve"> ГРУППА </t>
    </r>
    <r>
      <rPr>
        <sz val="10"/>
        <rFont val="Arial Cyr"/>
        <family val="0"/>
      </rPr>
      <t>\//</t>
    </r>
  </si>
  <si>
    <t xml:space="preserve">        II</t>
  </si>
  <si>
    <t xml:space="preserve">          \/</t>
  </si>
  <si>
    <t xml:space="preserve"> ГРУППА \///</t>
  </si>
  <si>
    <t xml:space="preserve">       II</t>
  </si>
  <si>
    <t>Агафонов</t>
  </si>
  <si>
    <t xml:space="preserve">       III</t>
  </si>
  <si>
    <t xml:space="preserve"> ГРУППА \////</t>
  </si>
  <si>
    <t>отк.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</si>
</sst>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56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Arial Cyr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7"/>
      <name val="Arial"/>
      <family val="0"/>
    </font>
    <font>
      <sz val="2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0"/>
    </font>
    <font>
      <sz val="8.5"/>
      <color indexed="8"/>
      <name val="Arial"/>
      <family val="0"/>
    </font>
    <font>
      <b/>
      <sz val="8.5"/>
      <name val="Arial"/>
      <family val="0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sz val="10"/>
      <color indexed="8"/>
      <name val="Arial"/>
      <family val="0"/>
    </font>
    <font>
      <b/>
      <sz val="8.5"/>
      <color indexed="8"/>
      <name val="Arial"/>
      <family val="2"/>
    </font>
    <font>
      <sz val="10"/>
      <color indexed="8"/>
      <name val="Arial"/>
      <family val="0"/>
    </font>
    <font>
      <i/>
      <sz val="8.5"/>
      <color indexed="9"/>
      <name val="Arial"/>
      <family val="2"/>
    </font>
    <font>
      <sz val="8.5"/>
      <color indexed="4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33"/>
      <name val="Arial"/>
      <family val="2"/>
    </font>
    <font>
      <i/>
      <sz val="9"/>
      <color indexed="9"/>
      <name val="Arial"/>
      <family val="2"/>
    </font>
    <font>
      <sz val="9"/>
      <color indexed="8"/>
      <name val="Arial"/>
      <family val="2"/>
    </font>
    <font>
      <b/>
      <i/>
      <sz val="9"/>
      <color indexed="9"/>
      <name val="Arial"/>
      <family val="2"/>
    </font>
    <font>
      <b/>
      <sz val="9"/>
      <color indexed="8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4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49" fontId="4" fillId="0" borderId="1" xfId="0" applyNumberFormat="1" applyFont="1" applyBorder="1" applyAlignment="1">
      <alignment vertical="top"/>
    </xf>
    <xf numFmtId="49" fontId="5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 vertical="top"/>
    </xf>
    <xf numFmtId="49" fontId="13" fillId="0" borderId="2" xfId="0" applyNumberFormat="1" applyFont="1" applyBorder="1" applyAlignment="1" applyProtection="1">
      <alignment horizontal="left"/>
      <protection/>
    </xf>
    <xf numFmtId="0" fontId="14" fillId="0" borderId="2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0" fontId="11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49" fontId="9" fillId="0" borderId="2" xfId="0" applyNumberFormat="1" applyFont="1" applyFill="1" applyBorder="1" applyAlignment="1">
      <alignment horizontal="left"/>
    </xf>
    <xf numFmtId="0" fontId="15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vertical="center"/>
    </xf>
    <xf numFmtId="49" fontId="16" fillId="0" borderId="3" xfId="16" applyNumberFormat="1" applyFont="1" applyFill="1" applyBorder="1" applyAlignment="1" applyProtection="1">
      <alignment vertical="center"/>
      <protection locked="0"/>
    </xf>
    <xf numFmtId="0" fontId="16" fillId="0" borderId="3" xfId="16" applyNumberFormat="1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>
      <alignment horizontal="left" vertical="center"/>
    </xf>
    <xf numFmtId="49" fontId="21" fillId="0" borderId="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vertical="center"/>
    </xf>
    <xf numFmtId="0" fontId="25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vertical="center"/>
    </xf>
    <xf numFmtId="0" fontId="26" fillId="0" borderId="5" xfId="0" applyNumberFormat="1" applyFont="1" applyFill="1" applyBorder="1" applyAlignment="1">
      <alignment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49" fontId="32" fillId="0" borderId="0" xfId="0" applyNumberFormat="1" applyFont="1" applyFill="1" applyAlignment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9" fontId="33" fillId="0" borderId="6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8" fillId="0" borderId="5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Alignment="1">
      <alignment vertical="center"/>
    </xf>
    <xf numFmtId="0" fontId="35" fillId="0" borderId="9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left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left" vertical="center"/>
    </xf>
    <xf numFmtId="0" fontId="35" fillId="0" borderId="9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0" fontId="39" fillId="0" borderId="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37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5" fillId="0" borderId="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41" fillId="0" borderId="5" xfId="0" applyNumberFormat="1" applyFont="1" applyFill="1" applyBorder="1" applyAlignment="1">
      <alignment horizontal="right" vertical="center"/>
    </xf>
    <xf numFmtId="49" fontId="37" fillId="0" borderId="9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horizontal="left" vertical="center"/>
    </xf>
    <xf numFmtId="0" fontId="35" fillId="0" borderId="8" xfId="0" applyNumberFormat="1" applyFont="1" applyFill="1" applyBorder="1" applyAlignment="1">
      <alignment vertical="center"/>
    </xf>
    <xf numFmtId="49" fontId="37" fillId="0" borderId="9" xfId="0" applyNumberFormat="1" applyFont="1" applyFill="1" applyBorder="1" applyAlignment="1">
      <alignment horizontal="left" vertical="center"/>
    </xf>
    <xf numFmtId="49" fontId="42" fillId="0" borderId="7" xfId="0" applyNumberFormat="1" applyFont="1" applyFill="1" applyBorder="1" applyAlignment="1">
      <alignment horizontal="left" vertical="center"/>
    </xf>
    <xf numFmtId="49" fontId="41" fillId="0" borderId="8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horizontal="right" vertical="center"/>
    </xf>
    <xf numFmtId="0" fontId="39" fillId="0" borderId="5" xfId="0" applyNumberFormat="1" applyFont="1" applyFill="1" applyBorder="1" applyAlignment="1">
      <alignment horizontal="right"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4" fillId="0" borderId="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0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8" xfId="0" applyNumberFormat="1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9" fontId="30" fillId="0" borderId="1" xfId="0" applyNumberFormat="1" applyFont="1" applyBorder="1" applyAlignment="1">
      <alignment vertical="top"/>
    </xf>
    <xf numFmtId="49" fontId="30" fillId="0" borderId="1" xfId="0" applyNumberFormat="1" applyFont="1" applyFill="1" applyBorder="1" applyAlignment="1">
      <alignment vertical="center"/>
    </xf>
    <xf numFmtId="49" fontId="30" fillId="0" borderId="1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 vertical="top"/>
    </xf>
    <xf numFmtId="49" fontId="30" fillId="0" borderId="2" xfId="0" applyNumberFormat="1" applyFont="1" applyBorder="1" applyAlignment="1" applyProtection="1">
      <alignment horizontal="left"/>
      <protection/>
    </xf>
    <xf numFmtId="49" fontId="30" fillId="0" borderId="2" xfId="0" applyNumberFormat="1" applyFont="1" applyFill="1" applyBorder="1" applyAlignment="1" applyProtection="1">
      <alignment horizontal="left" vertical="center"/>
      <protection/>
    </xf>
    <xf numFmtId="49" fontId="30" fillId="0" borderId="2" xfId="0" applyNumberFormat="1" applyFont="1" applyFill="1" applyBorder="1" applyAlignment="1">
      <alignment/>
    </xf>
    <xf numFmtId="49" fontId="30" fillId="0" borderId="2" xfId="0" applyNumberFormat="1" applyFont="1" applyFill="1" applyBorder="1" applyAlignment="1">
      <alignment horizontal="left"/>
    </xf>
    <xf numFmtId="49" fontId="30" fillId="0" borderId="2" xfId="0" applyNumberFormat="1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3" xfId="0" applyNumberFormat="1" applyFont="1" applyFill="1" applyBorder="1" applyAlignment="1">
      <alignment vertical="center"/>
    </xf>
    <xf numFmtId="49" fontId="30" fillId="0" borderId="3" xfId="16" applyNumberFormat="1" applyFont="1" applyFill="1" applyBorder="1" applyAlignment="1" applyProtection="1">
      <alignment vertical="center"/>
      <protection locked="0"/>
    </xf>
    <xf numFmtId="49" fontId="30" fillId="0" borderId="3" xfId="0" applyNumberFormat="1" applyFont="1" applyFill="1" applyBorder="1" applyAlignment="1">
      <alignment horizontal="left" vertical="center"/>
    </xf>
    <xf numFmtId="49" fontId="30" fillId="0" borderId="3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Alignment="1">
      <alignment horizontal="right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vertical="center"/>
    </xf>
    <xf numFmtId="49" fontId="30" fillId="0" borderId="4" xfId="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vertical="center"/>
    </xf>
    <xf numFmtId="49" fontId="30" fillId="0" borderId="5" xfId="0" applyNumberFormat="1" applyFont="1" applyFill="1" applyBorder="1" applyAlignment="1">
      <alignment horizontal="center" vertical="center"/>
    </xf>
    <xf numFmtId="49" fontId="30" fillId="0" borderId="6" xfId="0" applyNumberFormat="1" applyFont="1" applyFill="1" applyBorder="1" applyAlignment="1">
      <alignment horizontal="right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9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vertical="center"/>
    </xf>
    <xf numFmtId="49" fontId="30" fillId="0" borderId="9" xfId="0" applyNumberFormat="1" applyFont="1" applyFill="1" applyBorder="1" applyAlignment="1">
      <alignment horizontal="left" vertical="center"/>
    </xf>
    <xf numFmtId="49" fontId="30" fillId="0" borderId="8" xfId="0" applyNumberFormat="1" applyFont="1" applyFill="1" applyBorder="1" applyAlignment="1">
      <alignment horizontal="right" vertical="center"/>
    </xf>
    <xf numFmtId="49" fontId="30" fillId="0" borderId="5" xfId="0" applyNumberFormat="1" applyFont="1" applyFill="1" applyBorder="1" applyAlignment="1">
      <alignment horizontal="right" vertical="center"/>
    </xf>
    <xf numFmtId="49" fontId="30" fillId="0" borderId="9" xfId="0" applyNumberFormat="1" applyFont="1" applyFill="1" applyBorder="1" applyAlignment="1">
      <alignment horizontal="right" vertical="center"/>
    </xf>
    <xf numFmtId="49" fontId="30" fillId="0" borderId="8" xfId="0" applyNumberFormat="1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vertical="center"/>
    </xf>
    <xf numFmtId="49" fontId="30" fillId="0" borderId="7" xfId="0" applyNumberFormat="1" applyFont="1" applyFill="1" applyBorder="1" applyAlignment="1">
      <alignment vertical="center"/>
    </xf>
    <xf numFmtId="49" fontId="30" fillId="0" borderId="14" xfId="0" applyNumberFormat="1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vertical="center"/>
    </xf>
    <xf numFmtId="49" fontId="30" fillId="0" borderId="15" xfId="0" applyNumberFormat="1" applyFont="1" applyFill="1" applyBorder="1" applyAlignment="1">
      <alignment vertical="center"/>
    </xf>
    <xf numFmtId="49" fontId="30" fillId="0" borderId="13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/>
    </xf>
    <xf numFmtId="49" fontId="2" fillId="0" borderId="0" xfId="19" applyNumberFormat="1" applyFont="1">
      <alignment/>
      <protection/>
    </xf>
    <xf numFmtId="49" fontId="46" fillId="0" borderId="0" xfId="19" applyNumberFormat="1" applyFont="1">
      <alignment/>
      <protection/>
    </xf>
    <xf numFmtId="49" fontId="46" fillId="0" borderId="3" xfId="19" applyNumberFormat="1" applyFont="1" applyBorder="1" applyAlignment="1">
      <alignment/>
      <protection/>
    </xf>
    <xf numFmtId="49" fontId="46" fillId="0" borderId="0" xfId="19" applyNumberFormat="1" applyFont="1" applyAlignment="1">
      <alignment horizontal="left"/>
      <protection/>
    </xf>
    <xf numFmtId="49" fontId="2" fillId="0" borderId="0" xfId="19" applyNumberFormat="1" applyFont="1" applyAlignment="1">
      <alignment horizontal="left"/>
      <protection/>
    </xf>
    <xf numFmtId="49" fontId="46" fillId="0" borderId="5" xfId="19" applyNumberFormat="1" applyFont="1" applyBorder="1">
      <alignment/>
      <protection/>
    </xf>
    <xf numFmtId="49" fontId="46" fillId="0" borderId="0" xfId="19" applyNumberFormat="1" applyFont="1" applyBorder="1">
      <alignment/>
      <protection/>
    </xf>
    <xf numFmtId="49" fontId="46" fillId="0" borderId="0" xfId="19" applyNumberFormat="1" applyFont="1" applyBorder="1" applyAlignment="1">
      <alignment horizontal="left"/>
      <protection/>
    </xf>
    <xf numFmtId="49" fontId="46" fillId="0" borderId="9" xfId="19" applyNumberFormat="1" applyFont="1" applyBorder="1" applyAlignment="1">
      <alignment horizontal="left"/>
      <protection/>
    </xf>
    <xf numFmtId="49" fontId="46" fillId="0" borderId="10" xfId="19" applyNumberFormat="1" applyFont="1" applyBorder="1">
      <alignment/>
      <protection/>
    </xf>
    <xf numFmtId="49" fontId="46" fillId="0" borderId="14" xfId="19" applyNumberFormat="1" applyFont="1" applyBorder="1" applyAlignment="1">
      <alignment horizontal="left"/>
      <protection/>
    </xf>
    <xf numFmtId="49" fontId="46" fillId="0" borderId="3" xfId="19" applyNumberFormat="1" applyFont="1" applyBorder="1" applyAlignment="1">
      <alignment horizontal="left"/>
      <protection/>
    </xf>
    <xf numFmtId="49" fontId="46" fillId="0" borderId="0" xfId="19" applyNumberFormat="1" applyFont="1" applyBorder="1" applyAlignment="1">
      <alignment horizontal="center"/>
      <protection/>
    </xf>
    <xf numFmtId="49" fontId="46" fillId="0" borderId="7" xfId="19" applyNumberFormat="1" applyFont="1" applyBorder="1">
      <alignment/>
      <protection/>
    </xf>
    <xf numFmtId="49" fontId="46" fillId="0" borderId="17" xfId="19" applyNumberFormat="1" applyFont="1" applyBorder="1" applyAlignment="1">
      <alignment horizontal="left"/>
      <protection/>
    </xf>
    <xf numFmtId="49" fontId="46" fillId="0" borderId="10" xfId="19" applyNumberFormat="1" applyFont="1" applyBorder="1" applyAlignment="1">
      <alignment horizontal="left"/>
      <protection/>
    </xf>
    <xf numFmtId="49" fontId="46" fillId="0" borderId="10" xfId="19" applyNumberFormat="1" applyFont="1" applyBorder="1" applyAlignment="1">
      <alignment vertical="center"/>
      <protection/>
    </xf>
    <xf numFmtId="49" fontId="46" fillId="0" borderId="18" xfId="19" applyNumberFormat="1" applyFont="1" applyBorder="1" applyAlignment="1">
      <alignment horizontal="left"/>
      <protection/>
    </xf>
    <xf numFmtId="49" fontId="30" fillId="0" borderId="5" xfId="0" applyNumberFormat="1" applyFont="1" applyFill="1" applyBorder="1" applyAlignment="1">
      <alignment/>
    </xf>
    <xf numFmtId="49" fontId="46" fillId="0" borderId="19" xfId="19" applyNumberFormat="1" applyFont="1" applyBorder="1" applyAlignment="1">
      <alignment horizontal="left"/>
      <protection/>
    </xf>
    <xf numFmtId="49" fontId="2" fillId="0" borderId="10" xfId="19" applyNumberFormat="1" applyFont="1" applyBorder="1" applyAlignment="1">
      <alignment horizontal="left"/>
      <protection/>
    </xf>
    <xf numFmtId="49" fontId="30" fillId="0" borderId="3" xfId="0" applyNumberFormat="1" applyFont="1" applyFill="1" applyBorder="1" applyAlignment="1">
      <alignment/>
    </xf>
    <xf numFmtId="49" fontId="46" fillId="0" borderId="7" xfId="19" applyNumberFormat="1" applyFont="1" applyBorder="1" applyAlignment="1">
      <alignment/>
      <protection/>
    </xf>
    <xf numFmtId="49" fontId="30" fillId="0" borderId="8" xfId="0" applyNumberFormat="1" applyFont="1" applyFill="1" applyBorder="1" applyAlignment="1">
      <alignment/>
    </xf>
    <xf numFmtId="49" fontId="2" fillId="0" borderId="3" xfId="19" applyNumberFormat="1" applyFont="1" applyBorder="1" applyAlignment="1">
      <alignment horizontal="left"/>
      <protection/>
    </xf>
    <xf numFmtId="49" fontId="2" fillId="0" borderId="0" xfId="19" applyNumberFormat="1" applyFont="1" applyBorder="1">
      <alignment/>
      <protection/>
    </xf>
    <xf numFmtId="49" fontId="2" fillId="0" borderId="5" xfId="19" applyNumberFormat="1" applyFont="1" applyBorder="1">
      <alignment/>
      <protection/>
    </xf>
    <xf numFmtId="49" fontId="2" fillId="0" borderId="10" xfId="19" applyNumberFormat="1" applyFont="1" applyBorder="1">
      <alignment/>
      <protection/>
    </xf>
    <xf numFmtId="49" fontId="2" fillId="0" borderId="0" xfId="19" applyNumberFormat="1" applyFont="1" applyBorder="1" applyAlignment="1">
      <alignment horizontal="center"/>
      <protection/>
    </xf>
    <xf numFmtId="49" fontId="30" fillId="0" borderId="3" xfId="0" applyNumberFormat="1" applyFont="1" applyFill="1" applyBorder="1" applyAlignment="1">
      <alignment horizontal="left"/>
    </xf>
    <xf numFmtId="49" fontId="46" fillId="0" borderId="0" xfId="19" applyNumberFormat="1" applyFont="1" applyBorder="1" applyAlignment="1">
      <alignment/>
      <protection/>
    </xf>
    <xf numFmtId="49" fontId="30" fillId="0" borderId="0" xfId="0" applyNumberFormat="1" applyFont="1" applyFill="1" applyAlignment="1">
      <alignment/>
    </xf>
    <xf numFmtId="49" fontId="46" fillId="0" borderId="0" xfId="19" applyNumberFormat="1" applyFont="1" applyBorder="1" applyAlignment="1">
      <alignment vertical="center"/>
      <protection/>
    </xf>
    <xf numFmtId="49" fontId="30" fillId="0" borderId="5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/>
    </xf>
    <xf numFmtId="49" fontId="30" fillId="0" borderId="9" xfId="0" applyNumberFormat="1" applyFont="1" applyFill="1" applyBorder="1" applyAlignment="1">
      <alignment/>
    </xf>
    <xf numFmtId="49" fontId="30" fillId="0" borderId="8" xfId="0" applyNumberFormat="1" applyFont="1" applyFill="1" applyBorder="1" applyAlignment="1">
      <alignment/>
    </xf>
    <xf numFmtId="49" fontId="46" fillId="0" borderId="3" xfId="19" applyNumberFormat="1" applyFont="1" applyBorder="1">
      <alignment/>
      <protection/>
    </xf>
    <xf numFmtId="49" fontId="2" fillId="0" borderId="3" xfId="19" applyNumberFormat="1" applyFont="1" applyBorder="1">
      <alignment/>
      <protection/>
    </xf>
    <xf numFmtId="49" fontId="30" fillId="0" borderId="1" xfId="0" applyNumberFormat="1" applyFont="1" applyBorder="1" applyAlignment="1">
      <alignment horizontal="left" vertical="top"/>
    </xf>
    <xf numFmtId="49" fontId="30" fillId="0" borderId="1" xfId="0" applyNumberFormat="1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49" fontId="30" fillId="0" borderId="0" xfId="0" applyNumberFormat="1" applyFont="1" applyFill="1" applyAlignment="1">
      <alignment horizontal="left" vertical="top"/>
    </xf>
    <xf numFmtId="49" fontId="48" fillId="0" borderId="0" xfId="19" applyNumberFormat="1" applyFont="1" applyAlignment="1">
      <alignment horizontal="left"/>
      <protection/>
    </xf>
    <xf numFmtId="49" fontId="49" fillId="0" borderId="2" xfId="0" applyNumberFormat="1" applyFont="1" applyBorder="1" applyAlignment="1" applyProtection="1">
      <alignment horizontal="left"/>
      <protection/>
    </xf>
    <xf numFmtId="49" fontId="49" fillId="0" borderId="2" xfId="0" applyNumberFormat="1" applyFont="1" applyFill="1" applyBorder="1" applyAlignment="1" applyProtection="1">
      <alignment horizontal="left" vertical="center"/>
      <protection/>
    </xf>
    <xf numFmtId="49" fontId="49" fillId="0" borderId="2" xfId="0" applyNumberFormat="1" applyFont="1" applyFill="1" applyBorder="1" applyAlignment="1">
      <alignment horizontal="left"/>
    </xf>
    <xf numFmtId="49" fontId="30" fillId="0" borderId="3" xfId="16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Alignment="1">
      <alignment horizontal="left" vertical="center"/>
    </xf>
    <xf numFmtId="49" fontId="48" fillId="0" borderId="0" xfId="19" applyNumberFormat="1" applyFont="1" applyBorder="1" applyAlignment="1">
      <alignment horizontal="left"/>
      <protection/>
    </xf>
    <xf numFmtId="0" fontId="30" fillId="0" borderId="5" xfId="0" applyNumberFormat="1" applyFont="1" applyFill="1" applyBorder="1" applyAlignment="1">
      <alignment vertical="center"/>
    </xf>
    <xf numFmtId="49" fontId="48" fillId="0" borderId="5" xfId="19" applyNumberFormat="1" applyFont="1" applyBorder="1" applyAlignment="1">
      <alignment horizontal="left"/>
      <protection/>
    </xf>
    <xf numFmtId="49" fontId="48" fillId="0" borderId="9" xfId="19" applyNumberFormat="1" applyFont="1" applyBorder="1" applyAlignment="1">
      <alignment horizontal="left"/>
      <protection/>
    </xf>
    <xf numFmtId="49" fontId="48" fillId="0" borderId="10" xfId="19" applyNumberFormat="1" applyFont="1" applyBorder="1" applyAlignment="1">
      <alignment horizontal="left" vertical="center"/>
      <protection/>
    </xf>
    <xf numFmtId="49" fontId="48" fillId="0" borderId="10" xfId="19" applyNumberFormat="1" applyFont="1" applyBorder="1" applyAlignment="1">
      <alignment horizontal="left"/>
      <protection/>
    </xf>
    <xf numFmtId="49" fontId="48" fillId="0" borderId="8" xfId="19" applyNumberFormat="1" applyFont="1" applyBorder="1" applyAlignment="1">
      <alignment horizontal="left"/>
      <protection/>
    </xf>
    <xf numFmtId="49" fontId="48" fillId="0" borderId="3" xfId="19" applyNumberFormat="1" applyFont="1" applyBorder="1" applyAlignment="1">
      <alignment horizontal="left"/>
      <protection/>
    </xf>
    <xf numFmtId="49" fontId="48" fillId="0" borderId="18" xfId="19" applyNumberFormat="1" applyFont="1" applyBorder="1" applyAlignment="1">
      <alignment horizontal="left"/>
      <protection/>
    </xf>
    <xf numFmtId="0" fontId="30" fillId="0" borderId="7" xfId="0" applyNumberFormat="1" applyFont="1" applyFill="1" applyBorder="1" applyAlignment="1">
      <alignment vertical="center"/>
    </xf>
    <xf numFmtId="49" fontId="48" fillId="0" borderId="17" xfId="19" applyNumberFormat="1" applyFont="1" applyBorder="1" applyAlignment="1">
      <alignment horizontal="left"/>
      <protection/>
    </xf>
    <xf numFmtId="49" fontId="48" fillId="0" borderId="3" xfId="19" applyNumberFormat="1" applyFont="1" applyBorder="1" applyAlignment="1">
      <alignment horizontal="center"/>
      <protection/>
    </xf>
    <xf numFmtId="49" fontId="48" fillId="0" borderId="20" xfId="19" applyNumberFormat="1" applyFont="1" applyBorder="1" applyAlignment="1">
      <alignment horizontal="left"/>
      <protection/>
    </xf>
    <xf numFmtId="0" fontId="52" fillId="0" borderId="0" xfId="19" applyFont="1">
      <alignment/>
      <protection/>
    </xf>
    <xf numFmtId="0" fontId="2" fillId="0" borderId="0" xfId="19">
      <alignment/>
      <protection/>
    </xf>
    <xf numFmtId="0" fontId="2" fillId="0" borderId="0" xfId="18">
      <alignment/>
      <protection/>
    </xf>
    <xf numFmtId="0" fontId="46" fillId="0" borderId="0" xfId="18" applyFont="1" applyAlignment="1">
      <alignment horizontal="center"/>
      <protection/>
    </xf>
    <xf numFmtId="49" fontId="31" fillId="0" borderId="9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53" fillId="0" borderId="21" xfId="18" applyFont="1" applyBorder="1">
      <alignment/>
      <protection/>
    </xf>
    <xf numFmtId="0" fontId="53" fillId="0" borderId="21" xfId="18" applyFont="1" applyBorder="1" applyAlignment="1">
      <alignment horizontal="center"/>
      <protection/>
    </xf>
    <xf numFmtId="49" fontId="53" fillId="0" borderId="21" xfId="18" applyNumberFormat="1" applyFont="1" applyBorder="1">
      <alignment/>
      <protection/>
    </xf>
    <xf numFmtId="0" fontId="54" fillId="0" borderId="22" xfId="18" applyFont="1" applyBorder="1" applyAlignment="1">
      <alignment/>
      <protection/>
    </xf>
    <xf numFmtId="49" fontId="53" fillId="0" borderId="22" xfId="18" applyNumberFormat="1" applyFont="1" applyBorder="1" applyAlignment="1">
      <alignment/>
      <protection/>
    </xf>
    <xf numFmtId="0" fontId="46" fillId="0" borderId="0" xfId="18" applyFont="1">
      <alignment/>
      <protection/>
    </xf>
    <xf numFmtId="0" fontId="54" fillId="0" borderId="23" xfId="18" applyFont="1" applyBorder="1" applyAlignment="1">
      <alignment/>
      <protection/>
    </xf>
    <xf numFmtId="49" fontId="53" fillId="0" borderId="21" xfId="18" applyNumberFormat="1" applyFont="1" applyBorder="1" applyAlignment="1">
      <alignment horizontal="center"/>
      <protection/>
    </xf>
    <xf numFmtId="49" fontId="53" fillId="0" borderId="23" xfId="18" applyNumberFormat="1" applyFont="1" applyBorder="1" applyAlignment="1">
      <alignment/>
      <protection/>
    </xf>
    <xf numFmtId="0" fontId="2" fillId="0" borderId="0" xfId="18" applyAlignment="1">
      <alignment/>
      <protection/>
    </xf>
    <xf numFmtId="0" fontId="2" fillId="0" borderId="0" xfId="18" applyBorder="1">
      <alignment/>
      <protection/>
    </xf>
    <xf numFmtId="0" fontId="2" fillId="0" borderId="5" xfId="18" applyBorder="1" applyAlignment="1">
      <alignment/>
      <protection/>
    </xf>
    <xf numFmtId="0" fontId="2" fillId="0" borderId="5" xfId="18" applyBorder="1">
      <alignment/>
      <protection/>
    </xf>
    <xf numFmtId="0" fontId="53" fillId="0" borderId="0" xfId="18" applyFont="1" applyAlignment="1">
      <alignment/>
      <protection/>
    </xf>
    <xf numFmtId="0" fontId="55" fillId="0" borderId="21" xfId="18" applyFont="1" applyBorder="1" applyAlignment="1">
      <alignment horizontal="center"/>
      <protection/>
    </xf>
    <xf numFmtId="49" fontId="55" fillId="0" borderId="21" xfId="18" applyNumberFormat="1" applyFont="1" applyBorder="1">
      <alignment/>
      <protection/>
    </xf>
    <xf numFmtId="0" fontId="2" fillId="2" borderId="0" xfId="18" applyFill="1">
      <alignment/>
      <protection/>
    </xf>
    <xf numFmtId="49" fontId="2" fillId="0" borderId="0" xfId="18" applyNumberFormat="1">
      <alignment/>
      <protection/>
    </xf>
    <xf numFmtId="49" fontId="54" fillId="0" borderId="22" xfId="18" applyNumberFormat="1" applyFont="1" applyBorder="1" applyAlignment="1">
      <alignment/>
      <protection/>
    </xf>
    <xf numFmtId="49" fontId="31" fillId="0" borderId="0" xfId="0" applyNumberFormat="1" applyFont="1" applyFill="1" applyBorder="1" applyAlignment="1">
      <alignment horizontal="center" vertical="center"/>
    </xf>
    <xf numFmtId="49" fontId="55" fillId="0" borderId="21" xfId="18" applyNumberFormat="1" applyFont="1" applyBorder="1" applyAlignment="1">
      <alignment horizontal="center"/>
      <protection/>
    </xf>
    <xf numFmtId="49" fontId="54" fillId="0" borderId="23" xfId="18" applyNumberFormat="1" applyFont="1" applyBorder="1" applyAlignment="1">
      <alignment/>
      <protection/>
    </xf>
    <xf numFmtId="49" fontId="0" fillId="0" borderId="0" xfId="0" applyNumberFormat="1" applyAlignment="1">
      <alignment/>
    </xf>
    <xf numFmtId="0" fontId="53" fillId="0" borderId="20" xfId="18" applyFont="1" applyBorder="1" applyAlignment="1">
      <alignment horizontal="center"/>
      <protection/>
    </xf>
    <xf numFmtId="0" fontId="54" fillId="0" borderId="20" xfId="18" applyFont="1" applyBorder="1" applyAlignment="1">
      <alignment/>
      <protection/>
    </xf>
    <xf numFmtId="0" fontId="53" fillId="0" borderId="20" xfId="18" applyFont="1" applyBorder="1" applyAlignment="1">
      <alignment/>
      <protection/>
    </xf>
    <xf numFmtId="0" fontId="54" fillId="0" borderId="0" xfId="18" applyFont="1" applyBorder="1" applyAlignment="1">
      <alignment/>
      <protection/>
    </xf>
    <xf numFmtId="49" fontId="53" fillId="0" borderId="0" xfId="18" applyNumberFormat="1" applyFont="1" applyBorder="1" applyAlignment="1">
      <alignment horizontal="center"/>
      <protection/>
    </xf>
    <xf numFmtId="0" fontId="53" fillId="0" borderId="0" xfId="18" applyFont="1" applyBorder="1" applyAlignment="1">
      <alignment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/>
    </xf>
    <xf numFmtId="49" fontId="30" fillId="0" borderId="8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0" fillId="0" borderId="7" xfId="0" applyBorder="1" applyAlignment="1">
      <alignment/>
    </xf>
    <xf numFmtId="49" fontId="46" fillId="0" borderId="0" xfId="19" applyNumberFormat="1" applyFont="1" applyBorder="1" applyAlignment="1">
      <alignment horizontal="center"/>
      <protection/>
    </xf>
    <xf numFmtId="49" fontId="46" fillId="0" borderId="20" xfId="19" applyNumberFormat="1" applyFont="1" applyBorder="1" applyAlignment="1">
      <alignment horizontal="center"/>
      <protection/>
    </xf>
    <xf numFmtId="49" fontId="46" fillId="0" borderId="0" xfId="19" applyNumberFormat="1" applyFont="1" applyAlignment="1">
      <alignment horizontal="center"/>
      <protection/>
    </xf>
    <xf numFmtId="49" fontId="2" fillId="0" borderId="0" xfId="19" applyNumberFormat="1" applyFont="1" applyBorder="1" applyAlignment="1">
      <alignment horizontal="center"/>
      <protection/>
    </xf>
    <xf numFmtId="0" fontId="53" fillId="0" borderId="21" xfId="18" applyFont="1" applyBorder="1" applyAlignment="1">
      <alignment horizontal="center"/>
      <protection/>
    </xf>
    <xf numFmtId="0" fontId="55" fillId="3" borderId="21" xfId="18" applyFont="1" applyFill="1" applyBorder="1" applyAlignment="1">
      <alignment horizontal="center"/>
      <protection/>
    </xf>
    <xf numFmtId="0" fontId="53" fillId="0" borderId="20" xfId="18" applyFont="1" applyBorder="1" applyAlignment="1">
      <alignment horizontal="center"/>
      <protection/>
    </xf>
    <xf numFmtId="0" fontId="53" fillId="0" borderId="0" xfId="18" applyFont="1" applyBorder="1" applyAlignment="1">
      <alignment horizontal="center"/>
      <protection/>
    </xf>
    <xf numFmtId="0" fontId="46" fillId="0" borderId="0" xfId="18" applyFont="1" applyAlignment="1">
      <alignment horizontal="center"/>
      <protection/>
    </xf>
    <xf numFmtId="0" fontId="53" fillId="0" borderId="22" xfId="18" applyFont="1" applyBorder="1" applyAlignment="1">
      <alignment horizontal="center"/>
      <protection/>
    </xf>
    <xf numFmtId="0" fontId="53" fillId="0" borderId="23" xfId="18" applyFont="1" applyBorder="1" applyAlignment="1">
      <alignment horizontal="center"/>
      <protection/>
    </xf>
    <xf numFmtId="0" fontId="55" fillId="3" borderId="22" xfId="18" applyFont="1" applyFill="1" applyBorder="1" applyAlignment="1">
      <alignment horizontal="center"/>
      <protection/>
    </xf>
    <xf numFmtId="0" fontId="55" fillId="3" borderId="23" xfId="18" applyFont="1" applyFill="1" applyBorder="1" applyAlignment="1">
      <alignment horizontal="center"/>
      <protection/>
    </xf>
    <xf numFmtId="49" fontId="53" fillId="0" borderId="21" xfId="18" applyNumberFormat="1" applyFont="1" applyBorder="1" applyAlignment="1">
      <alignment horizontal="center"/>
      <protection/>
    </xf>
    <xf numFmtId="49" fontId="55" fillId="3" borderId="21" xfId="18" applyNumberFormat="1" applyFont="1" applyFill="1" applyBorder="1" applyAlignment="1">
      <alignment horizontal="center"/>
      <protection/>
    </xf>
    <xf numFmtId="0" fontId="46" fillId="0" borderId="5" xfId="18" applyFont="1" applyBorder="1" applyAlignment="1">
      <alignment horizontal="center"/>
      <protection/>
    </xf>
    <xf numFmtId="0" fontId="46" fillId="0" borderId="0" xfId="18" applyFont="1" applyBorder="1" applyAlignment="1">
      <alignment horizontal="center"/>
      <protection/>
    </xf>
    <xf numFmtId="49" fontId="53" fillId="0" borderId="22" xfId="18" applyNumberFormat="1" applyFont="1" applyBorder="1" applyAlignment="1">
      <alignment horizontal="center"/>
      <protection/>
    </xf>
    <xf numFmtId="49" fontId="53" fillId="0" borderId="23" xfId="18" applyNumberFormat="1" applyFont="1" applyBorder="1" applyAlignment="1">
      <alignment horizontal="center"/>
      <protection/>
    </xf>
    <xf numFmtId="49" fontId="2" fillId="3" borderId="22" xfId="18" applyNumberFormat="1" applyFill="1" applyBorder="1" applyAlignment="1">
      <alignment horizontal="center"/>
      <protection/>
    </xf>
    <xf numFmtId="49" fontId="2" fillId="3" borderId="23" xfId="18" applyNumberFormat="1" applyFill="1" applyBorder="1" applyAlignment="1">
      <alignment horizontal="center"/>
      <protection/>
    </xf>
    <xf numFmtId="49" fontId="46" fillId="0" borderId="0" xfId="18" applyNumberFormat="1" applyFont="1" applyAlignment="1">
      <alignment horizontal="center"/>
      <protection/>
    </xf>
    <xf numFmtId="49" fontId="46" fillId="0" borderId="5" xfId="18" applyNumberFormat="1" applyFont="1" applyBorder="1" applyAlignment="1">
      <alignment horizontal="center"/>
      <protection/>
    </xf>
    <xf numFmtId="49" fontId="55" fillId="3" borderId="22" xfId="18" applyNumberFormat="1" applyFont="1" applyFill="1" applyBorder="1" applyAlignment="1">
      <alignment horizontal="center"/>
      <protection/>
    </xf>
    <xf numFmtId="49" fontId="55" fillId="3" borderId="23" xfId="18" applyNumberFormat="1" applyFont="1" applyFill="1" applyBorder="1" applyAlignment="1">
      <alignment horizontal="center"/>
      <protection/>
    </xf>
    <xf numFmtId="0" fontId="2" fillId="3" borderId="21" xfId="18" applyFill="1" applyBorder="1" applyAlignment="1">
      <alignment horizontal="center"/>
      <protection/>
    </xf>
    <xf numFmtId="0" fontId="2" fillId="0" borderId="10" xfId="18" applyBorder="1" applyAlignment="1">
      <alignment horizontal="center"/>
      <protection/>
    </xf>
    <xf numFmtId="0" fontId="2" fillId="0" borderId="9" xfId="18" applyBorder="1" applyAlignment="1">
      <alignment horizontal="center"/>
      <protection/>
    </xf>
    <xf numFmtId="0" fontId="2" fillId="3" borderId="22" xfId="18" applyFill="1" applyBorder="1" applyAlignment="1">
      <alignment horizontal="center"/>
      <protection/>
    </xf>
    <xf numFmtId="0" fontId="2" fillId="3" borderId="23" xfId="18" applyFill="1" applyBorder="1" applyAlignment="1">
      <alignment horizontal="center"/>
      <protection/>
    </xf>
    <xf numFmtId="0" fontId="2" fillId="0" borderId="0" xfId="18" applyFill="1" applyBorder="1" applyAlignment="1">
      <alignment horizontal="center"/>
      <protection/>
    </xf>
    <xf numFmtId="49" fontId="48" fillId="0" borderId="10" xfId="19" applyNumberFormat="1" applyFont="1" applyBorder="1" applyAlignment="1">
      <alignment horizontal="center"/>
      <protection/>
    </xf>
    <xf numFmtId="49" fontId="48" fillId="0" borderId="9" xfId="19" applyNumberFormat="1" applyFont="1" applyBorder="1" applyAlignment="1">
      <alignment horizontal="center"/>
      <protection/>
    </xf>
    <xf numFmtId="49" fontId="48" fillId="0" borderId="0" xfId="19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Сетка на 4" xfId="18"/>
    <cellStyle name="Обычный_Сетки олимпийк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9525</xdr:rowOff>
    </xdr:from>
    <xdr:to>
      <xdr:col>6</xdr:col>
      <xdr:colOff>600075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543300" y="1762125"/>
          <a:ext cx="571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10</xdr:row>
      <xdr:rowOff>0</xdr:rowOff>
    </xdr:from>
    <xdr:to>
      <xdr:col>6</xdr:col>
      <xdr:colOff>590550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524250" y="2457450"/>
          <a:ext cx="590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562350" y="3867150"/>
          <a:ext cx="619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0</xdr:rowOff>
    </xdr:from>
    <xdr:to>
      <xdr:col>6</xdr:col>
      <xdr:colOff>590550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524250" y="6334125"/>
          <a:ext cx="590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0</xdr:rowOff>
    </xdr:from>
    <xdr:to>
      <xdr:col>6</xdr:col>
      <xdr:colOff>590550</xdr:colOff>
      <xdr:row>24</xdr:row>
      <xdr:rowOff>333375</xdr:rowOff>
    </xdr:to>
    <xdr:sp>
      <xdr:nvSpPr>
        <xdr:cNvPr id="5" name="Line 5"/>
        <xdr:cNvSpPr>
          <a:spLocks/>
        </xdr:cNvSpPr>
      </xdr:nvSpPr>
      <xdr:spPr>
        <a:xfrm flipV="1">
          <a:off x="3543300" y="7038975"/>
          <a:ext cx="571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0</xdr:rowOff>
    </xdr:from>
    <xdr:to>
      <xdr:col>7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562350" y="7743825"/>
          <a:ext cx="619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38100</xdr:colOff>
      <xdr:row>7</xdr:row>
      <xdr:rowOff>333375</xdr:rowOff>
    </xdr:to>
    <xdr:sp>
      <xdr:nvSpPr>
        <xdr:cNvPr id="7" name="Line 7"/>
        <xdr:cNvSpPr>
          <a:spLocks/>
        </xdr:cNvSpPr>
      </xdr:nvSpPr>
      <xdr:spPr>
        <a:xfrm flipV="1">
          <a:off x="3533775" y="1400175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6</xdr:col>
      <xdr:colOff>590550</xdr:colOff>
      <xdr:row>14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3533775" y="3162300"/>
          <a:ext cx="581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9525</xdr:rowOff>
    </xdr:from>
    <xdr:to>
      <xdr:col>6</xdr:col>
      <xdr:colOff>600075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543300" y="5638800"/>
          <a:ext cx="571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7</xdr:col>
      <xdr:colOff>38100</xdr:colOff>
      <xdr:row>18</xdr:row>
      <xdr:rowOff>333375</xdr:rowOff>
    </xdr:to>
    <xdr:sp>
      <xdr:nvSpPr>
        <xdr:cNvPr id="10" name="Line 10"/>
        <xdr:cNvSpPr>
          <a:spLocks/>
        </xdr:cNvSpPr>
      </xdr:nvSpPr>
      <xdr:spPr>
        <a:xfrm flipV="1">
          <a:off x="3533775" y="527685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19050</xdr:rowOff>
    </xdr:from>
    <xdr:to>
      <xdr:col>6</xdr:col>
      <xdr:colOff>657225</xdr:colOff>
      <xdr:row>37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3581400" y="10620375"/>
          <a:ext cx="600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19050</xdr:rowOff>
    </xdr:from>
    <xdr:to>
      <xdr:col>7</xdr:col>
      <xdr:colOff>28575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524250" y="1269682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200025</xdr:rowOff>
    </xdr:from>
    <xdr:to>
      <xdr:col>7</xdr:col>
      <xdr:colOff>9525</xdr:colOff>
      <xdr:row>45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24250" y="12877800"/>
          <a:ext cx="6667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266700</xdr:rowOff>
    </xdr:from>
    <xdr:to>
      <xdr:col>7</xdr:col>
      <xdr:colOff>0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533775" y="13458825"/>
          <a:ext cx="647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0</xdr:rowOff>
    </xdr:from>
    <xdr:to>
      <xdr:col>6</xdr:col>
      <xdr:colOff>590550</xdr:colOff>
      <xdr:row>49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3533775" y="14068425"/>
          <a:ext cx="581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285750</xdr:rowOff>
    </xdr:from>
    <xdr:to>
      <xdr:col>7</xdr:col>
      <xdr:colOff>0</xdr:colOff>
      <xdr:row>51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3543300" y="14649450"/>
          <a:ext cx="6381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7</xdr:col>
      <xdr:colOff>28575</xdr:colOff>
      <xdr:row>30</xdr:row>
      <xdr:rowOff>209550</xdr:rowOff>
    </xdr:to>
    <xdr:sp>
      <xdr:nvSpPr>
        <xdr:cNvPr id="17" name="Line 17"/>
        <xdr:cNvSpPr>
          <a:spLocks/>
        </xdr:cNvSpPr>
      </xdr:nvSpPr>
      <xdr:spPr>
        <a:xfrm flipV="1">
          <a:off x="3524250" y="92106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9525</xdr:rowOff>
    </xdr:from>
    <xdr:to>
      <xdr:col>6</xdr:col>
      <xdr:colOff>657225</xdr:colOff>
      <xdr:row>35</xdr:row>
      <xdr:rowOff>38100</xdr:rowOff>
    </xdr:to>
    <xdr:sp>
      <xdr:nvSpPr>
        <xdr:cNvPr id="18" name="Line 18"/>
        <xdr:cNvSpPr>
          <a:spLocks/>
        </xdr:cNvSpPr>
      </xdr:nvSpPr>
      <xdr:spPr>
        <a:xfrm flipV="1">
          <a:off x="3524250" y="10020300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9525</xdr:rowOff>
    </xdr:from>
    <xdr:to>
      <xdr:col>6</xdr:col>
      <xdr:colOff>657225</xdr:colOff>
      <xdr:row>39</xdr:row>
      <xdr:rowOff>38100</xdr:rowOff>
    </xdr:to>
    <xdr:sp>
      <xdr:nvSpPr>
        <xdr:cNvPr id="19" name="Line 19"/>
        <xdr:cNvSpPr>
          <a:spLocks/>
        </xdr:cNvSpPr>
      </xdr:nvSpPr>
      <xdr:spPr>
        <a:xfrm flipV="1">
          <a:off x="3524250" y="11201400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200025</xdr:rowOff>
    </xdr:from>
    <xdr:to>
      <xdr:col>7</xdr:col>
      <xdr:colOff>9525</xdr:colOff>
      <xdr:row>33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3524250" y="9401175"/>
          <a:ext cx="666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19050</xdr:rowOff>
    </xdr:from>
    <xdr:to>
      <xdr:col>7</xdr:col>
      <xdr:colOff>28575</xdr:colOff>
      <xdr:row>54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524250" y="1559242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200025</xdr:rowOff>
    </xdr:from>
    <xdr:to>
      <xdr:col>7</xdr:col>
      <xdr:colOff>9525</xdr:colOff>
      <xdr:row>56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3524250" y="15773400"/>
          <a:ext cx="666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266700</xdr:rowOff>
    </xdr:from>
    <xdr:to>
      <xdr:col>7</xdr:col>
      <xdr:colOff>0</xdr:colOff>
      <xdr:row>58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3533775" y="16325850"/>
          <a:ext cx="6477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58</xdr:row>
      <xdr:rowOff>0</xdr:rowOff>
    </xdr:from>
    <xdr:to>
      <xdr:col>6</xdr:col>
      <xdr:colOff>590550</xdr:colOff>
      <xdr:row>60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3533775" y="16859250"/>
          <a:ext cx="581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59</xdr:row>
      <xdr:rowOff>266700</xdr:rowOff>
    </xdr:from>
    <xdr:to>
      <xdr:col>7</xdr:col>
      <xdr:colOff>0</xdr:colOff>
      <xdr:row>62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3543300" y="17392650"/>
          <a:ext cx="638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19050</xdr:rowOff>
    </xdr:from>
    <xdr:to>
      <xdr:col>7</xdr:col>
      <xdr:colOff>28575</xdr:colOff>
      <xdr:row>65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3524250" y="187356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200025</xdr:rowOff>
    </xdr:from>
    <xdr:to>
      <xdr:col>7</xdr:col>
      <xdr:colOff>9525</xdr:colOff>
      <xdr:row>67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3524250" y="18916650"/>
          <a:ext cx="666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</xdr:row>
      <xdr:rowOff>266700</xdr:rowOff>
    </xdr:from>
    <xdr:to>
      <xdr:col>7</xdr:col>
      <xdr:colOff>0</xdr:colOff>
      <xdr:row>69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533775" y="19469100"/>
          <a:ext cx="6477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590550</xdr:colOff>
      <xdr:row>71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3533775" y="20002500"/>
          <a:ext cx="581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70</xdr:row>
      <xdr:rowOff>266700</xdr:rowOff>
    </xdr:from>
    <xdr:to>
      <xdr:col>7</xdr:col>
      <xdr:colOff>0</xdr:colOff>
      <xdr:row>73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3543300" y="20535900"/>
          <a:ext cx="638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69</xdr:row>
      <xdr:rowOff>9525</xdr:rowOff>
    </xdr:from>
    <xdr:to>
      <xdr:col>6</xdr:col>
      <xdr:colOff>600075</xdr:colOff>
      <xdr:row>71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524250" y="20012025"/>
          <a:ext cx="600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590550</xdr:colOff>
      <xdr:row>71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3533775" y="20002500"/>
          <a:ext cx="581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590550</xdr:colOff>
      <xdr:row>71</xdr:row>
      <xdr:rowOff>19050</xdr:rowOff>
    </xdr:to>
    <xdr:sp>
      <xdr:nvSpPr>
        <xdr:cNvPr id="33" name="Line 33"/>
        <xdr:cNvSpPr>
          <a:spLocks/>
        </xdr:cNvSpPr>
      </xdr:nvSpPr>
      <xdr:spPr>
        <a:xfrm flipV="1">
          <a:off x="3533775" y="20002500"/>
          <a:ext cx="581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75</xdr:row>
      <xdr:rowOff>0</xdr:rowOff>
    </xdr:from>
    <xdr:to>
      <xdr:col>6</xdr:col>
      <xdr:colOff>57150</xdr:colOff>
      <xdr:row>75</xdr:row>
      <xdr:rowOff>200025</xdr:rowOff>
    </xdr:to>
    <xdr:sp>
      <xdr:nvSpPr>
        <xdr:cNvPr id="34" name="Line 34"/>
        <xdr:cNvSpPr>
          <a:spLocks/>
        </xdr:cNvSpPr>
      </xdr:nvSpPr>
      <xdr:spPr>
        <a:xfrm flipV="1">
          <a:off x="3200400" y="21393150"/>
          <a:ext cx="381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200025</xdr:rowOff>
    </xdr:from>
    <xdr:to>
      <xdr:col>6</xdr:col>
      <xdr:colOff>9525</xdr:colOff>
      <xdr:row>78</xdr:row>
      <xdr:rowOff>9525</xdr:rowOff>
    </xdr:to>
    <xdr:sp>
      <xdr:nvSpPr>
        <xdr:cNvPr id="35" name="Line 35"/>
        <xdr:cNvSpPr>
          <a:spLocks/>
        </xdr:cNvSpPr>
      </xdr:nvSpPr>
      <xdr:spPr>
        <a:xfrm flipV="1">
          <a:off x="3181350" y="21593175"/>
          <a:ext cx="3524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77</xdr:row>
      <xdr:rowOff>266700</xdr:rowOff>
    </xdr:from>
    <xdr:to>
      <xdr:col>6</xdr:col>
      <xdr:colOff>0</xdr:colOff>
      <xdr:row>80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3190875" y="22231350"/>
          <a:ext cx="333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80</xdr:row>
      <xdr:rowOff>38100</xdr:rowOff>
    </xdr:from>
    <xdr:to>
      <xdr:col>5</xdr:col>
      <xdr:colOff>342900</xdr:colOff>
      <xdr:row>82</xdr:row>
      <xdr:rowOff>19050</xdr:rowOff>
    </xdr:to>
    <xdr:sp>
      <xdr:nvSpPr>
        <xdr:cNvPr id="37" name="Line 37"/>
        <xdr:cNvSpPr>
          <a:spLocks/>
        </xdr:cNvSpPr>
      </xdr:nvSpPr>
      <xdr:spPr>
        <a:xfrm flipV="1">
          <a:off x="3190875" y="23145750"/>
          <a:ext cx="333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85</xdr:row>
      <xdr:rowOff>19050</xdr:rowOff>
    </xdr:from>
    <xdr:to>
      <xdr:col>6</xdr:col>
      <xdr:colOff>9525</xdr:colOff>
      <xdr:row>86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3181350" y="24679275"/>
          <a:ext cx="352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200025</xdr:rowOff>
    </xdr:from>
    <xdr:to>
      <xdr:col>6</xdr:col>
      <xdr:colOff>9525</xdr:colOff>
      <xdr:row>88</xdr:row>
      <xdr:rowOff>9525</xdr:rowOff>
    </xdr:to>
    <xdr:sp>
      <xdr:nvSpPr>
        <xdr:cNvPr id="39" name="Line 39"/>
        <xdr:cNvSpPr>
          <a:spLocks/>
        </xdr:cNvSpPr>
      </xdr:nvSpPr>
      <xdr:spPr>
        <a:xfrm flipV="1">
          <a:off x="3181350" y="24860250"/>
          <a:ext cx="352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266700</xdr:rowOff>
    </xdr:from>
    <xdr:to>
      <xdr:col>6</xdr:col>
      <xdr:colOff>0</xdr:colOff>
      <xdr:row>90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3190875" y="25546050"/>
          <a:ext cx="333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90</xdr:row>
      <xdr:rowOff>0</xdr:rowOff>
    </xdr:from>
    <xdr:to>
      <xdr:col>5</xdr:col>
      <xdr:colOff>342900</xdr:colOff>
      <xdr:row>92</xdr:row>
      <xdr:rowOff>19050</xdr:rowOff>
    </xdr:to>
    <xdr:sp>
      <xdr:nvSpPr>
        <xdr:cNvPr id="41" name="Line 41"/>
        <xdr:cNvSpPr>
          <a:spLocks/>
        </xdr:cNvSpPr>
      </xdr:nvSpPr>
      <xdr:spPr>
        <a:xfrm flipV="1">
          <a:off x="3190875" y="26308050"/>
          <a:ext cx="333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200025</xdr:rowOff>
    </xdr:from>
    <xdr:to>
      <xdr:col>6</xdr:col>
      <xdr:colOff>9525</xdr:colOff>
      <xdr:row>88</xdr:row>
      <xdr:rowOff>9525</xdr:rowOff>
    </xdr:to>
    <xdr:sp>
      <xdr:nvSpPr>
        <xdr:cNvPr id="42" name="Line 42"/>
        <xdr:cNvSpPr>
          <a:spLocks/>
        </xdr:cNvSpPr>
      </xdr:nvSpPr>
      <xdr:spPr>
        <a:xfrm flipV="1">
          <a:off x="3181350" y="24860250"/>
          <a:ext cx="352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87</xdr:row>
      <xdr:rowOff>266700</xdr:rowOff>
    </xdr:from>
    <xdr:to>
      <xdr:col>6</xdr:col>
      <xdr:colOff>0</xdr:colOff>
      <xdr:row>90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3190875" y="25546050"/>
          <a:ext cx="333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90</xdr:row>
      <xdr:rowOff>0</xdr:rowOff>
    </xdr:from>
    <xdr:to>
      <xdr:col>5</xdr:col>
      <xdr:colOff>342900</xdr:colOff>
      <xdr:row>92</xdr:row>
      <xdr:rowOff>19050</xdr:rowOff>
    </xdr:to>
    <xdr:sp>
      <xdr:nvSpPr>
        <xdr:cNvPr id="44" name="Line 44"/>
        <xdr:cNvSpPr>
          <a:spLocks/>
        </xdr:cNvSpPr>
      </xdr:nvSpPr>
      <xdr:spPr>
        <a:xfrm flipV="1">
          <a:off x="3190875" y="26308050"/>
          <a:ext cx="333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zoomScale="70" zoomScaleNormal="70" workbookViewId="0" topLeftCell="A1">
      <selection activeCell="T72" sqref="T72"/>
    </sheetView>
  </sheetViews>
  <sheetFormatPr defaultColWidth="9.140625" defaultRowHeight="12.75"/>
  <cols>
    <col min="1" max="2" width="3.28125" style="202" customWidth="1"/>
    <col min="3" max="3" width="4.7109375" style="202" customWidth="1"/>
    <col min="4" max="4" width="4.28125" style="202" customWidth="1"/>
    <col min="5" max="5" width="12.7109375" style="202" customWidth="1"/>
    <col min="6" max="6" width="2.7109375" style="202" customWidth="1"/>
    <col min="7" max="7" width="7.7109375" style="202" customWidth="1"/>
    <col min="8" max="8" width="5.8515625" style="202" customWidth="1"/>
    <col min="9" max="9" width="1.7109375" style="203" customWidth="1"/>
    <col min="10" max="10" width="10.7109375" style="207" customWidth="1"/>
    <col min="11" max="11" width="1.7109375" style="206" customWidth="1"/>
    <col min="12" max="12" width="10.7109375" style="207" customWidth="1"/>
    <col min="13" max="13" width="1.7109375" style="201" customWidth="1"/>
    <col min="14" max="14" width="10.7109375" style="207" customWidth="1"/>
    <col min="15" max="15" width="1.7109375" style="206" customWidth="1"/>
    <col min="16" max="16" width="15.28125" style="207" customWidth="1"/>
    <col min="17" max="17" width="3.8515625" style="201" hidden="1" customWidth="1"/>
    <col min="18" max="18" width="0" style="202" hidden="1" customWidth="1"/>
    <col min="19" max="16384" width="9.140625" style="202" customWidth="1"/>
  </cols>
  <sheetData>
    <row r="1" spans="1:17" s="4" customFormat="1" ht="14.25" customHeight="1">
      <c r="A1" s="1" t="s">
        <v>0</v>
      </c>
      <c r="B1" s="2"/>
      <c r="C1" s="3"/>
      <c r="D1" s="3"/>
      <c r="E1" s="3"/>
      <c r="G1" s="5"/>
      <c r="H1" s="6" t="s">
        <v>1</v>
      </c>
      <c r="I1" s="7"/>
      <c r="J1" s="8"/>
      <c r="K1" s="9"/>
      <c r="L1" s="10"/>
      <c r="M1" s="9"/>
      <c r="N1" s="11"/>
      <c r="O1" s="9"/>
      <c r="P1" s="12"/>
      <c r="Q1" s="13"/>
    </row>
    <row r="2" spans="1:17" s="25" customFormat="1" ht="16.5" thickBot="1">
      <c r="A2" s="14" t="s">
        <v>2</v>
      </c>
      <c r="B2" s="15"/>
      <c r="C2" s="16"/>
      <c r="D2" s="16"/>
      <c r="E2" s="16"/>
      <c r="F2" s="17"/>
      <c r="G2" s="18" t="s">
        <v>3</v>
      </c>
      <c r="H2" s="19"/>
      <c r="I2" s="20"/>
      <c r="J2" s="21"/>
      <c r="K2" s="22"/>
      <c r="L2" s="18"/>
      <c r="M2" s="22"/>
      <c r="N2" s="23"/>
      <c r="O2" s="22"/>
      <c r="P2" s="24" t="s">
        <v>4</v>
      </c>
      <c r="Q2" s="22"/>
    </row>
    <row r="3" spans="1:17" s="32" customFormat="1" ht="11.25" customHeight="1" thickTop="1">
      <c r="A3" s="26" t="s">
        <v>5</v>
      </c>
      <c r="B3" s="26"/>
      <c r="C3" s="26"/>
      <c r="D3" s="26"/>
      <c r="E3" s="27"/>
      <c r="F3" s="26" t="s">
        <v>6</v>
      </c>
      <c r="G3" s="27"/>
      <c r="H3" s="26"/>
      <c r="I3" s="28"/>
      <c r="J3" s="26"/>
      <c r="K3" s="29"/>
      <c r="L3" s="30"/>
      <c r="M3" s="29"/>
      <c r="N3" s="26"/>
      <c r="O3" s="28"/>
      <c r="P3" s="27"/>
      <c r="Q3" s="31" t="s">
        <v>7</v>
      </c>
    </row>
    <row r="4" spans="1:17" s="41" customFormat="1" ht="13.5" customHeight="1" thickBot="1">
      <c r="A4" s="33"/>
      <c r="B4" s="33"/>
      <c r="C4" s="33"/>
      <c r="D4" s="33"/>
      <c r="E4" s="33"/>
      <c r="F4" s="34" t="s">
        <v>8</v>
      </c>
      <c r="G4" s="35"/>
      <c r="H4" s="33"/>
      <c r="I4" s="36"/>
      <c r="J4" s="37"/>
      <c r="K4" s="36"/>
      <c r="L4" s="38"/>
      <c r="M4" s="39"/>
      <c r="N4" s="33"/>
      <c r="O4" s="36"/>
      <c r="P4" s="33" t="s">
        <v>9</v>
      </c>
      <c r="Q4" s="40"/>
    </row>
    <row r="5" spans="1:17" s="49" customFormat="1" ht="9.75">
      <c r="A5" s="42"/>
      <c r="B5" s="43" t="s">
        <v>10</v>
      </c>
      <c r="C5" s="44" t="s">
        <v>11</v>
      </c>
      <c r="D5" s="43" t="s">
        <v>12</v>
      </c>
      <c r="E5" s="45" t="s">
        <v>13</v>
      </c>
      <c r="F5" s="45" t="s">
        <v>14</v>
      </c>
      <c r="G5" s="46"/>
      <c r="H5" s="45" t="s">
        <v>15</v>
      </c>
      <c r="I5" s="47"/>
      <c r="J5" s="43" t="s">
        <v>16</v>
      </c>
      <c r="K5" s="48"/>
      <c r="L5" s="49" t="s">
        <v>17</v>
      </c>
      <c r="M5" s="48"/>
      <c r="N5" s="50" t="s">
        <v>18</v>
      </c>
      <c r="O5" s="51"/>
      <c r="P5" s="52" t="s">
        <v>19</v>
      </c>
      <c r="Q5" s="53"/>
    </row>
    <row r="6" spans="1:17" s="49" customFormat="1" ht="3.75" customHeight="1">
      <c r="A6" s="54"/>
      <c r="B6" s="55"/>
      <c r="C6" s="56"/>
      <c r="D6" s="55"/>
      <c r="E6" s="57"/>
      <c r="F6" s="57"/>
      <c r="G6" s="58"/>
      <c r="H6" s="57"/>
      <c r="I6" s="59"/>
      <c r="J6" s="55"/>
      <c r="K6" s="59"/>
      <c r="L6" s="55"/>
      <c r="M6" s="59"/>
      <c r="N6" s="55"/>
      <c r="O6" s="59"/>
      <c r="P6" s="55"/>
      <c r="Q6" s="60"/>
    </row>
    <row r="7" spans="1:17" s="69" customFormat="1" ht="12.75" customHeight="1">
      <c r="A7" s="61">
        <v>1</v>
      </c>
      <c r="B7" s="62"/>
      <c r="C7" s="62"/>
      <c r="D7" s="63"/>
      <c r="E7" s="64" t="s">
        <v>20</v>
      </c>
      <c r="F7" s="64"/>
      <c r="G7" s="64"/>
      <c r="H7" s="65"/>
      <c r="I7" s="66"/>
      <c r="J7" s="67"/>
      <c r="K7" s="68"/>
      <c r="L7" s="67"/>
      <c r="M7" s="68"/>
      <c r="N7" s="67"/>
      <c r="O7" s="68"/>
      <c r="P7" s="67"/>
      <c r="Q7" s="68"/>
    </row>
    <row r="8" spans="1:17" s="69" customFormat="1" ht="14.25" customHeight="1">
      <c r="A8" s="61"/>
      <c r="B8" s="70"/>
      <c r="C8" s="70"/>
      <c r="D8" s="70"/>
      <c r="E8" s="64" t="s">
        <v>21</v>
      </c>
      <c r="F8" s="64"/>
      <c r="G8" s="64"/>
      <c r="H8" s="65"/>
      <c r="I8" s="71"/>
      <c r="J8" s="72"/>
      <c r="K8" s="73"/>
      <c r="L8" s="67"/>
      <c r="M8" s="68"/>
      <c r="N8" s="67"/>
      <c r="O8" s="68"/>
      <c r="P8" s="67"/>
      <c r="Q8" s="68"/>
    </row>
    <row r="9" spans="1:17" s="69" customFormat="1" ht="14.25" customHeight="1">
      <c r="A9" s="61"/>
      <c r="B9" s="74"/>
      <c r="C9" s="74"/>
      <c r="D9" s="74"/>
      <c r="E9" s="75"/>
      <c r="F9" s="75"/>
      <c r="G9" s="76"/>
      <c r="H9" s="371" t="s">
        <v>22</v>
      </c>
      <c r="I9" s="372"/>
      <c r="J9" s="77" t="s">
        <v>23</v>
      </c>
      <c r="K9" s="78"/>
      <c r="L9" s="67"/>
      <c r="M9" s="68"/>
      <c r="N9" s="67"/>
      <c r="O9" s="68"/>
      <c r="P9" s="67"/>
      <c r="Q9" s="68"/>
    </row>
    <row r="10" spans="1:17" s="69" customFormat="1" ht="2.25" customHeight="1">
      <c r="A10" s="61"/>
      <c r="B10" s="79"/>
      <c r="C10" s="79"/>
      <c r="D10" s="79"/>
      <c r="E10" s="80"/>
      <c r="F10" s="80"/>
      <c r="G10" s="81"/>
      <c r="H10" s="351"/>
      <c r="I10" s="325"/>
      <c r="J10" s="82"/>
      <c r="K10" s="83"/>
      <c r="L10" s="84"/>
      <c r="M10" s="73"/>
      <c r="N10" s="67"/>
      <c r="O10" s="68"/>
      <c r="P10" s="67"/>
      <c r="Q10" s="68"/>
    </row>
    <row r="11" spans="1:17" s="69" customFormat="1" ht="12" customHeight="1">
      <c r="A11" s="61">
        <v>2</v>
      </c>
      <c r="B11" s="62"/>
      <c r="C11" s="62"/>
      <c r="D11" s="63"/>
      <c r="E11" s="77" t="s">
        <v>23</v>
      </c>
      <c r="F11" s="64"/>
      <c r="G11" s="64"/>
      <c r="H11" s="65"/>
      <c r="I11" s="85"/>
      <c r="J11" s="64" t="s">
        <v>24</v>
      </c>
      <c r="K11" s="86"/>
      <c r="L11" s="87"/>
      <c r="M11" s="78"/>
      <c r="N11" s="67"/>
      <c r="O11" s="68"/>
      <c r="P11" s="67"/>
      <c r="Q11" s="68"/>
    </row>
    <row r="12" spans="1:17" s="69" customFormat="1" ht="13.5" customHeight="1">
      <c r="A12" s="61"/>
      <c r="B12" s="70"/>
      <c r="C12" s="70"/>
      <c r="D12" s="70"/>
      <c r="E12" s="64" t="s">
        <v>24</v>
      </c>
      <c r="F12" s="64"/>
      <c r="G12" s="64"/>
      <c r="H12" s="65"/>
      <c r="I12" s="88"/>
      <c r="J12" s="84" t="s">
        <v>25</v>
      </c>
      <c r="K12" s="86"/>
      <c r="L12" s="72"/>
      <c r="M12" s="89"/>
      <c r="N12" s="67"/>
      <c r="O12" s="68"/>
      <c r="P12" s="67"/>
      <c r="Q12" s="68"/>
    </row>
    <row r="13" spans="1:17" s="69" customFormat="1" ht="9.75" customHeight="1">
      <c r="A13" s="61"/>
      <c r="B13" s="74"/>
      <c r="C13" s="74"/>
      <c r="D13" s="90"/>
      <c r="E13" s="91"/>
      <c r="F13" s="91"/>
      <c r="G13" s="92"/>
      <c r="H13" s="93"/>
      <c r="I13" s="94"/>
      <c r="J13" s="370" t="s">
        <v>26</v>
      </c>
      <c r="K13" s="86"/>
      <c r="L13" s="95"/>
      <c r="M13" s="73"/>
      <c r="N13" s="67"/>
      <c r="O13" s="68"/>
      <c r="P13" s="67"/>
      <c r="Q13" s="68"/>
    </row>
    <row r="14" spans="1:17" s="69" customFormat="1" ht="12" customHeight="1">
      <c r="A14" s="61"/>
      <c r="B14" s="79"/>
      <c r="C14" s="79"/>
      <c r="D14" s="96"/>
      <c r="E14" s="80"/>
      <c r="F14" s="80"/>
      <c r="G14" s="81"/>
      <c r="H14" s="97"/>
      <c r="I14" s="98"/>
      <c r="J14" s="370"/>
      <c r="K14" s="86"/>
      <c r="L14" s="77" t="s">
        <v>23</v>
      </c>
      <c r="M14" s="99"/>
      <c r="N14" s="100"/>
      <c r="O14" s="101"/>
      <c r="P14" s="67"/>
      <c r="Q14" s="68"/>
    </row>
    <row r="15" spans="1:17" s="69" customFormat="1" ht="11.25" customHeight="1">
      <c r="A15" s="61">
        <v>3</v>
      </c>
      <c r="B15" s="62"/>
      <c r="C15" s="62"/>
      <c r="D15" s="63"/>
      <c r="E15" s="64" t="s">
        <v>27</v>
      </c>
      <c r="F15" s="64"/>
      <c r="G15" s="64"/>
      <c r="H15" s="65"/>
      <c r="I15" s="102"/>
      <c r="J15" s="67"/>
      <c r="K15" s="86"/>
      <c r="L15" s="64" t="s">
        <v>24</v>
      </c>
      <c r="M15" s="103"/>
      <c r="N15" s="104"/>
      <c r="O15" s="105"/>
      <c r="P15" s="67"/>
      <c r="Q15" s="68"/>
    </row>
    <row r="16" spans="1:17" s="69" customFormat="1" ht="12" customHeight="1">
      <c r="A16" s="61"/>
      <c r="B16" s="70"/>
      <c r="C16" s="70"/>
      <c r="D16" s="70"/>
      <c r="E16" s="64" t="s">
        <v>28</v>
      </c>
      <c r="F16" s="64"/>
      <c r="G16" s="64"/>
      <c r="H16" s="65"/>
      <c r="I16" s="88"/>
      <c r="J16" s="95"/>
      <c r="K16" s="86"/>
      <c r="L16" s="106" t="s">
        <v>29</v>
      </c>
      <c r="M16" s="107"/>
      <c r="N16" s="108"/>
      <c r="O16" s="105"/>
      <c r="P16" s="67"/>
      <c r="Q16" s="68"/>
    </row>
    <row r="17" spans="1:17" s="69" customFormat="1" ht="10.5" customHeight="1">
      <c r="A17" s="61"/>
      <c r="B17" s="74"/>
      <c r="C17" s="74"/>
      <c r="D17" s="90"/>
      <c r="E17" s="91"/>
      <c r="F17" s="91"/>
      <c r="G17" s="91"/>
      <c r="H17" s="109"/>
      <c r="I17" s="110"/>
      <c r="J17" s="95"/>
      <c r="K17" s="111"/>
      <c r="L17" s="106"/>
      <c r="M17" s="107"/>
      <c r="N17" s="108"/>
      <c r="O17" s="105"/>
      <c r="P17" s="67"/>
      <c r="Q17" s="68"/>
    </row>
    <row r="18" spans="1:17" s="69" customFormat="1" ht="10.5" customHeight="1">
      <c r="A18" s="61"/>
      <c r="B18" s="79"/>
      <c r="C18" s="79"/>
      <c r="D18" s="96"/>
      <c r="E18" s="80"/>
      <c r="F18" s="80"/>
      <c r="G18" s="81"/>
      <c r="H18" s="97" t="s">
        <v>30</v>
      </c>
      <c r="I18" s="112"/>
      <c r="J18" s="64" t="s">
        <v>27</v>
      </c>
      <c r="K18" s="113"/>
      <c r="L18" s="114"/>
      <c r="M18" s="107"/>
      <c r="N18" s="108"/>
      <c r="O18" s="105"/>
      <c r="P18" s="67"/>
      <c r="Q18" s="68"/>
    </row>
    <row r="19" spans="1:17" s="69" customFormat="1" ht="12.75" customHeight="1">
      <c r="A19" s="61">
        <v>4</v>
      </c>
      <c r="B19" s="62"/>
      <c r="C19" s="62"/>
      <c r="D19" s="63"/>
      <c r="E19" s="64" t="s">
        <v>31</v>
      </c>
      <c r="F19" s="64"/>
      <c r="G19" s="64"/>
      <c r="H19" s="65"/>
      <c r="I19" s="85"/>
      <c r="J19" s="64" t="s">
        <v>28</v>
      </c>
      <c r="K19" s="73"/>
      <c r="L19" s="115"/>
      <c r="M19" s="116"/>
      <c r="N19" s="72"/>
      <c r="O19" s="105"/>
      <c r="P19" s="67"/>
      <c r="Q19" s="68"/>
    </row>
    <row r="20" spans="1:17" s="69" customFormat="1" ht="10.5" customHeight="1">
      <c r="A20" s="61"/>
      <c r="B20" s="70"/>
      <c r="C20" s="70"/>
      <c r="D20" s="70"/>
      <c r="E20" s="64" t="s">
        <v>32</v>
      </c>
      <c r="F20" s="64"/>
      <c r="G20" s="64"/>
      <c r="H20" s="65"/>
      <c r="I20" s="88"/>
      <c r="J20" s="117" t="s">
        <v>33</v>
      </c>
      <c r="K20" s="118"/>
      <c r="L20" s="119"/>
      <c r="M20" s="120"/>
      <c r="N20" s="95"/>
      <c r="O20" s="105"/>
      <c r="P20" s="67"/>
      <c r="Q20" s="68"/>
    </row>
    <row r="21" spans="1:17" s="69" customFormat="1" ht="3" customHeight="1" hidden="1">
      <c r="A21" s="61"/>
      <c r="B21" s="74"/>
      <c r="C21" s="74"/>
      <c r="D21" s="74"/>
      <c r="E21" s="121"/>
      <c r="F21" s="121"/>
      <c r="G21" s="122"/>
      <c r="H21" s="84"/>
      <c r="I21" s="94"/>
      <c r="J21" s="123"/>
      <c r="K21" s="124"/>
      <c r="L21" s="114"/>
      <c r="M21" s="107"/>
      <c r="N21" s="125"/>
      <c r="O21" s="126"/>
      <c r="P21" s="67"/>
      <c r="Q21" s="68"/>
    </row>
    <row r="22" spans="1:19" s="69" customFormat="1" ht="9" customHeight="1">
      <c r="A22" s="61"/>
      <c r="B22" s="79"/>
      <c r="C22" s="79"/>
      <c r="D22" s="79"/>
      <c r="E22" s="127"/>
      <c r="F22" s="127"/>
      <c r="G22" s="128"/>
      <c r="H22" s="129"/>
      <c r="I22" s="94"/>
      <c r="J22" s="130"/>
      <c r="K22" s="131"/>
      <c r="L22" s="369" t="s">
        <v>34</v>
      </c>
      <c r="M22" s="107"/>
      <c r="N22" s="64" t="s">
        <v>35</v>
      </c>
      <c r="O22" s="132"/>
      <c r="P22" s="133"/>
      <c r="Q22" s="134"/>
      <c r="R22" s="135"/>
      <c r="S22" s="135"/>
    </row>
    <row r="23" spans="1:19" s="69" customFormat="1" ht="12.75" customHeight="1">
      <c r="A23" s="61">
        <v>5</v>
      </c>
      <c r="B23" s="62"/>
      <c r="C23" s="62"/>
      <c r="D23" s="63"/>
      <c r="E23" s="64" t="s">
        <v>36</v>
      </c>
      <c r="F23" s="64"/>
      <c r="G23" s="64"/>
      <c r="H23" s="65"/>
      <c r="I23" s="66"/>
      <c r="J23" s="123"/>
      <c r="K23" s="124"/>
      <c r="L23" s="369"/>
      <c r="M23" s="107"/>
      <c r="N23" s="64" t="s">
        <v>37</v>
      </c>
      <c r="O23" s="105"/>
      <c r="P23" s="136"/>
      <c r="Q23" s="134"/>
      <c r="R23" s="135"/>
      <c r="S23" s="135"/>
    </row>
    <row r="24" spans="1:19" s="69" customFormat="1" ht="15" customHeight="1">
      <c r="A24" s="61"/>
      <c r="B24" s="70"/>
      <c r="C24" s="70"/>
      <c r="D24" s="70"/>
      <c r="E24" s="64" t="s">
        <v>38</v>
      </c>
      <c r="F24" s="64"/>
      <c r="G24" s="64"/>
      <c r="H24" s="65"/>
      <c r="I24" s="71"/>
      <c r="J24" s="95"/>
      <c r="K24" s="118"/>
      <c r="L24" s="106"/>
      <c r="M24" s="107"/>
      <c r="N24" s="108" t="s">
        <v>39</v>
      </c>
      <c r="O24" s="105"/>
      <c r="P24" s="136"/>
      <c r="Q24" s="134"/>
      <c r="R24" s="135"/>
      <c r="S24" s="135"/>
    </row>
    <row r="25" spans="1:19" s="69" customFormat="1" ht="7.5" customHeight="1">
      <c r="A25" s="61"/>
      <c r="B25" s="74"/>
      <c r="C25" s="74"/>
      <c r="D25" s="74"/>
      <c r="E25" s="75"/>
      <c r="F25" s="75"/>
      <c r="G25" s="76"/>
      <c r="H25" s="137"/>
      <c r="I25" s="110"/>
      <c r="J25" s="95"/>
      <c r="K25" s="138"/>
      <c r="L25" s="106"/>
      <c r="M25" s="107"/>
      <c r="N25" s="108"/>
      <c r="O25" s="105"/>
      <c r="P25" s="136"/>
      <c r="Q25" s="134"/>
      <c r="R25" s="135"/>
      <c r="S25" s="135"/>
    </row>
    <row r="26" spans="1:19" s="69" customFormat="1" ht="12" customHeight="1">
      <c r="A26" s="61"/>
      <c r="B26" s="79"/>
      <c r="C26" s="79"/>
      <c r="D26" s="79"/>
      <c r="E26" s="80"/>
      <c r="F26" s="80"/>
      <c r="G26" s="81"/>
      <c r="H26" s="97" t="s">
        <v>40</v>
      </c>
      <c r="I26" s="112"/>
      <c r="J26" s="64" t="s">
        <v>41</v>
      </c>
      <c r="K26" s="139"/>
      <c r="L26" s="114"/>
      <c r="M26" s="116"/>
      <c r="N26" s="108"/>
      <c r="O26" s="105"/>
      <c r="P26" s="136"/>
      <c r="Q26" s="134"/>
      <c r="R26" s="135"/>
      <c r="S26" s="135"/>
    </row>
    <row r="27" spans="1:19" s="69" customFormat="1" ht="11.25" customHeight="1">
      <c r="A27" s="61">
        <v>6</v>
      </c>
      <c r="B27" s="62"/>
      <c r="C27" s="62"/>
      <c r="D27" s="63"/>
      <c r="E27" s="64" t="s">
        <v>41</v>
      </c>
      <c r="F27" s="64"/>
      <c r="G27" s="64"/>
      <c r="H27" s="65"/>
      <c r="I27" s="85"/>
      <c r="J27" s="64" t="s">
        <v>42</v>
      </c>
      <c r="K27" s="140"/>
      <c r="L27" s="115"/>
      <c r="M27" s="120"/>
      <c r="N27" s="108"/>
      <c r="O27" s="105"/>
      <c r="P27" s="136"/>
      <c r="Q27" s="134"/>
      <c r="R27" s="135"/>
      <c r="S27" s="135"/>
    </row>
    <row r="28" spans="1:19" s="69" customFormat="1" ht="12.75" customHeight="1">
      <c r="A28" s="61"/>
      <c r="B28" s="70"/>
      <c r="C28" s="70"/>
      <c r="D28" s="70"/>
      <c r="E28" s="64" t="s">
        <v>42</v>
      </c>
      <c r="F28" s="64"/>
      <c r="G28" s="64"/>
      <c r="H28" s="65"/>
      <c r="I28" s="88"/>
      <c r="J28" s="117" t="s">
        <v>43</v>
      </c>
      <c r="K28" s="140"/>
      <c r="L28" s="72"/>
      <c r="M28" s="107"/>
      <c r="N28" s="108"/>
      <c r="O28" s="105"/>
      <c r="P28" s="136"/>
      <c r="Q28" s="134"/>
      <c r="R28" s="135"/>
      <c r="S28" s="135"/>
    </row>
    <row r="29" spans="1:19" s="69" customFormat="1" ht="12.75" customHeight="1">
      <c r="A29" s="61"/>
      <c r="B29" s="74"/>
      <c r="C29" s="74"/>
      <c r="D29" s="90"/>
      <c r="E29" s="91"/>
      <c r="F29" s="91"/>
      <c r="G29" s="92"/>
      <c r="H29" s="93"/>
      <c r="I29" s="94"/>
      <c r="J29" s="327" t="s">
        <v>44</v>
      </c>
      <c r="K29" s="140"/>
      <c r="L29" s="64" t="s">
        <v>35</v>
      </c>
      <c r="M29" s="120"/>
      <c r="N29" s="108"/>
      <c r="O29" s="105"/>
      <c r="P29" s="136"/>
      <c r="Q29" s="134"/>
      <c r="R29" s="135"/>
      <c r="S29" s="135"/>
    </row>
    <row r="30" spans="1:19" s="69" customFormat="1" ht="6.75" customHeight="1">
      <c r="A30" s="61"/>
      <c r="B30" s="79"/>
      <c r="C30" s="79"/>
      <c r="D30" s="96"/>
      <c r="E30" s="80"/>
      <c r="F30" s="80"/>
      <c r="G30" s="81"/>
      <c r="H30" s="97"/>
      <c r="I30" s="98"/>
      <c r="J30" s="327"/>
      <c r="K30" s="140"/>
      <c r="L30" s="141"/>
      <c r="M30" s="142"/>
      <c r="N30" s="104"/>
      <c r="O30" s="105"/>
      <c r="P30" s="136"/>
      <c r="Q30" s="134"/>
      <c r="R30" s="135"/>
      <c r="S30" s="135"/>
    </row>
    <row r="31" spans="1:19" s="69" customFormat="1" ht="12" customHeight="1">
      <c r="A31" s="61">
        <v>7</v>
      </c>
      <c r="B31" s="62"/>
      <c r="C31" s="62"/>
      <c r="D31" s="63"/>
      <c r="E31" s="64" t="s">
        <v>35</v>
      </c>
      <c r="F31" s="64"/>
      <c r="G31" s="64"/>
      <c r="H31" s="65"/>
      <c r="I31" s="102"/>
      <c r="J31" s="123"/>
      <c r="K31" s="140"/>
      <c r="L31" s="64" t="s">
        <v>37</v>
      </c>
      <c r="M31" s="105"/>
      <c r="N31" s="108"/>
      <c r="O31" s="105"/>
      <c r="P31" s="136"/>
      <c r="Q31" s="134"/>
      <c r="R31" s="135"/>
      <c r="S31" s="135"/>
    </row>
    <row r="32" spans="1:19" s="69" customFormat="1" ht="15" customHeight="1">
      <c r="A32" s="61"/>
      <c r="B32" s="70"/>
      <c r="C32" s="70"/>
      <c r="D32" s="70"/>
      <c r="E32" s="64" t="s">
        <v>37</v>
      </c>
      <c r="F32" s="64"/>
      <c r="G32" s="64"/>
      <c r="H32" s="65"/>
      <c r="I32" s="88"/>
      <c r="J32" s="72"/>
      <c r="K32" s="140"/>
      <c r="L32" s="106" t="s">
        <v>45</v>
      </c>
      <c r="M32" s="105"/>
      <c r="N32" s="108"/>
      <c r="O32" s="105"/>
      <c r="P32" s="136"/>
      <c r="Q32" s="134"/>
      <c r="R32" s="135"/>
      <c r="S32" s="135"/>
    </row>
    <row r="33" spans="1:19" s="69" customFormat="1" ht="15" customHeight="1">
      <c r="A33" s="61"/>
      <c r="B33" s="74"/>
      <c r="C33" s="74"/>
      <c r="D33" s="90"/>
      <c r="E33" s="91"/>
      <c r="F33" s="91"/>
      <c r="G33" s="91"/>
      <c r="H33" s="109"/>
      <c r="I33" s="110"/>
      <c r="J33" s="64" t="s">
        <v>35</v>
      </c>
      <c r="K33" s="143"/>
      <c r="L33" s="106"/>
      <c r="M33" s="105"/>
      <c r="N33" s="108"/>
      <c r="O33" s="105"/>
      <c r="P33" s="136"/>
      <c r="Q33" s="134"/>
      <c r="R33" s="135"/>
      <c r="S33" s="135"/>
    </row>
    <row r="34" spans="1:19" s="69" customFormat="1" ht="7.5" customHeight="1">
      <c r="A34" s="61"/>
      <c r="B34" s="79"/>
      <c r="C34" s="79"/>
      <c r="D34" s="96"/>
      <c r="E34" s="80"/>
      <c r="F34" s="80"/>
      <c r="G34" s="81"/>
      <c r="H34" s="97" t="s">
        <v>46</v>
      </c>
      <c r="I34" s="112"/>
      <c r="J34" s="144"/>
      <c r="K34" s="145"/>
      <c r="L34" s="114"/>
      <c r="M34" s="146"/>
      <c r="N34" s="108"/>
      <c r="O34" s="105"/>
      <c r="P34" s="136"/>
      <c r="Q34" s="134"/>
      <c r="R34" s="135"/>
      <c r="S34" s="135"/>
    </row>
    <row r="35" spans="1:19" s="69" customFormat="1" ht="13.5" customHeight="1">
      <c r="A35" s="61">
        <v>8</v>
      </c>
      <c r="B35" s="62"/>
      <c r="C35" s="62"/>
      <c r="D35" s="63"/>
      <c r="E35" s="64" t="s">
        <v>47</v>
      </c>
      <c r="F35" s="64"/>
      <c r="G35" s="64"/>
      <c r="H35" s="65"/>
      <c r="I35" s="85"/>
      <c r="J35" s="64" t="s">
        <v>37</v>
      </c>
      <c r="K35" s="118"/>
      <c r="L35" s="115"/>
      <c r="M35" s="126"/>
      <c r="N35" s="108"/>
      <c r="O35" s="107"/>
      <c r="P35" s="147"/>
      <c r="Q35" s="134"/>
      <c r="R35" s="135"/>
      <c r="S35" s="135"/>
    </row>
    <row r="36" spans="1:19" s="69" customFormat="1" ht="14.25" customHeight="1">
      <c r="A36" s="61"/>
      <c r="B36" s="70"/>
      <c r="C36" s="70"/>
      <c r="D36" s="70"/>
      <c r="E36" s="148" t="s">
        <v>48</v>
      </c>
      <c r="F36" s="64"/>
      <c r="G36" s="64"/>
      <c r="H36" s="65"/>
      <c r="I36" s="88"/>
      <c r="J36" s="117" t="s">
        <v>49</v>
      </c>
      <c r="K36" s="118"/>
      <c r="L36" s="119"/>
      <c r="M36" s="105"/>
      <c r="N36" s="105"/>
      <c r="O36" s="105"/>
      <c r="P36" s="149"/>
      <c r="Q36" s="134"/>
      <c r="R36" s="135"/>
      <c r="S36" s="135"/>
    </row>
    <row r="37" spans="1:17" s="69" customFormat="1" ht="15" customHeight="1">
      <c r="A37" s="61"/>
      <c r="B37" s="150"/>
      <c r="C37" s="150"/>
      <c r="D37" s="151"/>
      <c r="E37" s="121"/>
      <c r="F37" s="121"/>
      <c r="G37" s="152"/>
      <c r="H37" s="84"/>
      <c r="I37" s="94"/>
      <c r="J37" s="123"/>
      <c r="K37" s="124"/>
      <c r="L37" s="114"/>
      <c r="M37" s="105"/>
      <c r="N37" s="363">
        <v>15</v>
      </c>
      <c r="O37" s="105"/>
      <c r="P37" s="361" t="s">
        <v>50</v>
      </c>
      <c r="Q37" s="134"/>
    </row>
    <row r="38" spans="1:17" s="69" customFormat="1" ht="3" customHeight="1">
      <c r="A38" s="61"/>
      <c r="B38" s="153"/>
      <c r="C38" s="153"/>
      <c r="D38" s="154"/>
      <c r="E38" s="155"/>
      <c r="F38" s="155"/>
      <c r="H38" s="67"/>
      <c r="I38" s="98"/>
      <c r="J38" s="156"/>
      <c r="K38" s="157"/>
      <c r="L38" s="108"/>
      <c r="M38" s="105"/>
      <c r="N38" s="363"/>
      <c r="O38" s="126"/>
      <c r="P38" s="362"/>
      <c r="Q38" s="134"/>
    </row>
    <row r="39" spans="1:17" s="69" customFormat="1" ht="13.5" customHeight="1">
      <c r="A39" s="61">
        <v>9</v>
      </c>
      <c r="B39" s="62"/>
      <c r="C39" s="62"/>
      <c r="D39" s="63"/>
      <c r="E39" s="64" t="s">
        <v>51</v>
      </c>
      <c r="F39" s="64"/>
      <c r="G39" s="64"/>
      <c r="H39" s="65"/>
      <c r="I39" s="102"/>
      <c r="J39" s="123"/>
      <c r="K39" s="124"/>
      <c r="L39" s="106"/>
      <c r="M39" s="105"/>
      <c r="N39" s="363"/>
      <c r="O39" s="105"/>
      <c r="P39" s="64" t="s">
        <v>52</v>
      </c>
      <c r="Q39" s="158"/>
    </row>
    <row r="40" spans="1:19" s="69" customFormat="1" ht="15" customHeight="1">
      <c r="A40" s="61"/>
      <c r="B40" s="70"/>
      <c r="C40" s="70"/>
      <c r="D40" s="70"/>
      <c r="E40" s="64" t="s">
        <v>53</v>
      </c>
      <c r="F40" s="64"/>
      <c r="G40" s="64"/>
      <c r="H40" s="65"/>
      <c r="I40" s="71"/>
      <c r="J40" s="95"/>
      <c r="K40" s="118"/>
      <c r="L40" s="106"/>
      <c r="M40" s="105"/>
      <c r="N40" s="108"/>
      <c r="O40" s="105"/>
      <c r="P40" s="136"/>
      <c r="Q40" s="134"/>
      <c r="S40" s="69" t="s">
        <v>54</v>
      </c>
    </row>
    <row r="41" spans="1:17" s="69" customFormat="1" ht="9" customHeight="1">
      <c r="A41" s="61"/>
      <c r="B41" s="74"/>
      <c r="C41" s="74"/>
      <c r="D41" s="74"/>
      <c r="E41" s="75"/>
      <c r="F41" s="75"/>
      <c r="G41" s="76"/>
      <c r="H41" s="137"/>
      <c r="I41" s="110"/>
      <c r="J41" s="95"/>
      <c r="K41" s="138"/>
      <c r="L41" s="106"/>
      <c r="M41" s="105"/>
      <c r="N41" s="108"/>
      <c r="O41" s="105"/>
      <c r="P41" s="136"/>
      <c r="Q41" s="134"/>
    </row>
    <row r="42" spans="1:17" s="69" customFormat="1" ht="11.25" customHeight="1">
      <c r="A42" s="61"/>
      <c r="B42" s="79"/>
      <c r="C42" s="79"/>
      <c r="D42" s="79"/>
      <c r="E42" s="80"/>
      <c r="F42" s="80"/>
      <c r="G42" s="81"/>
      <c r="H42" s="97" t="s">
        <v>55</v>
      </c>
      <c r="I42" s="112"/>
      <c r="J42" s="64" t="s">
        <v>51</v>
      </c>
      <c r="K42" s="139"/>
      <c r="L42" s="114"/>
      <c r="M42" s="105"/>
      <c r="N42" s="108"/>
      <c r="O42" s="105"/>
      <c r="P42" s="136"/>
      <c r="Q42" s="134"/>
    </row>
    <row r="43" spans="1:17" s="69" customFormat="1" ht="13.5" customHeight="1">
      <c r="A43" s="61">
        <v>10</v>
      </c>
      <c r="B43" s="62"/>
      <c r="C43" s="62"/>
      <c r="D43" s="63"/>
      <c r="E43" s="64" t="s">
        <v>56</v>
      </c>
      <c r="F43" s="64"/>
      <c r="G43" s="64"/>
      <c r="H43" s="65"/>
      <c r="I43" s="85"/>
      <c r="J43" s="64" t="s">
        <v>53</v>
      </c>
      <c r="K43" s="140"/>
      <c r="L43" s="115"/>
      <c r="M43" s="146"/>
      <c r="N43" s="108"/>
      <c r="O43" s="105"/>
      <c r="P43" s="136"/>
      <c r="Q43" s="134"/>
    </row>
    <row r="44" spans="1:17" s="69" customFormat="1" ht="15.75" customHeight="1">
      <c r="A44" s="61"/>
      <c r="B44" s="70"/>
      <c r="C44" s="70"/>
      <c r="D44" s="70"/>
      <c r="E44" s="64" t="s">
        <v>57</v>
      </c>
      <c r="F44" s="64"/>
      <c r="G44" s="64"/>
      <c r="H44" s="65"/>
      <c r="I44" s="88"/>
      <c r="J44" s="117" t="s">
        <v>33</v>
      </c>
      <c r="K44" s="140"/>
      <c r="L44" s="95"/>
      <c r="M44" s="126"/>
      <c r="N44" s="108"/>
      <c r="O44" s="105"/>
      <c r="P44" s="136"/>
      <c r="Q44" s="134"/>
    </row>
    <row r="45" spans="1:17" s="69" customFormat="1" ht="12.75" customHeight="1">
      <c r="A45" s="61"/>
      <c r="B45" s="74"/>
      <c r="C45" s="74"/>
      <c r="D45" s="90"/>
      <c r="E45" s="91"/>
      <c r="F45" s="91"/>
      <c r="G45" s="92"/>
      <c r="H45" s="93"/>
      <c r="I45" s="94"/>
      <c r="J45" s="327" t="s">
        <v>58</v>
      </c>
      <c r="K45" s="140"/>
      <c r="L45" s="64" t="s">
        <v>51</v>
      </c>
      <c r="M45" s="105"/>
      <c r="N45" s="108"/>
      <c r="O45" s="105"/>
      <c r="P45" s="136"/>
      <c r="Q45" s="134"/>
    </row>
    <row r="46" spans="1:17" s="69" customFormat="1" ht="4.5" customHeight="1">
      <c r="A46" s="61"/>
      <c r="B46" s="79"/>
      <c r="C46" s="79"/>
      <c r="D46" s="96"/>
      <c r="E46" s="80"/>
      <c r="F46" s="80"/>
      <c r="G46" s="81"/>
      <c r="H46" s="97"/>
      <c r="I46" s="98"/>
      <c r="J46" s="327"/>
      <c r="K46" s="140"/>
      <c r="L46" s="141"/>
      <c r="M46" s="159"/>
      <c r="N46" s="108"/>
      <c r="O46" s="105"/>
      <c r="P46" s="136"/>
      <c r="Q46" s="134"/>
    </row>
    <row r="47" spans="1:17" s="69" customFormat="1" ht="12" customHeight="1">
      <c r="A47" s="61">
        <v>11</v>
      </c>
      <c r="B47" s="62"/>
      <c r="C47" s="62"/>
      <c r="D47" s="63"/>
      <c r="E47" s="64" t="s">
        <v>59</v>
      </c>
      <c r="F47" s="64"/>
      <c r="G47" s="64"/>
      <c r="H47" s="65"/>
      <c r="I47" s="102"/>
      <c r="J47" s="123"/>
      <c r="K47" s="140"/>
      <c r="L47" s="64" t="s">
        <v>53</v>
      </c>
      <c r="M47" s="103"/>
      <c r="N47" s="104"/>
      <c r="O47" s="105"/>
      <c r="P47" s="136"/>
      <c r="Q47" s="134"/>
    </row>
    <row r="48" spans="1:17" s="69" customFormat="1" ht="14.25" customHeight="1">
      <c r="A48" s="61"/>
      <c r="B48" s="70"/>
      <c r="C48" s="70"/>
      <c r="D48" s="70"/>
      <c r="E48" s="160" t="s">
        <v>60</v>
      </c>
      <c r="F48" s="64"/>
      <c r="G48" s="64"/>
      <c r="H48" s="65"/>
      <c r="I48" s="88"/>
      <c r="J48" s="161"/>
      <c r="K48" s="140"/>
      <c r="L48" s="106" t="s">
        <v>61</v>
      </c>
      <c r="M48" s="107"/>
      <c r="N48" s="108"/>
      <c r="O48" s="105"/>
      <c r="P48" s="136"/>
      <c r="Q48" s="134"/>
    </row>
    <row r="49" spans="1:17" s="69" customFormat="1" ht="6.75" customHeight="1">
      <c r="A49" s="61"/>
      <c r="B49" s="74"/>
      <c r="C49" s="74"/>
      <c r="D49" s="90"/>
      <c r="E49" s="91"/>
      <c r="F49" s="91"/>
      <c r="G49" s="91"/>
      <c r="H49" s="109"/>
      <c r="I49" s="110"/>
      <c r="J49" s="95"/>
      <c r="K49" s="143"/>
      <c r="L49" s="106"/>
      <c r="M49" s="107"/>
      <c r="N49" s="108"/>
      <c r="O49" s="105"/>
      <c r="P49" s="136"/>
      <c r="Q49" s="134"/>
    </row>
    <row r="50" spans="1:17" s="69" customFormat="1" ht="12" customHeight="1">
      <c r="A50" s="61"/>
      <c r="B50" s="79"/>
      <c r="C50" s="79"/>
      <c r="D50" s="96"/>
      <c r="E50" s="80"/>
      <c r="F50" s="80"/>
      <c r="G50" s="81"/>
      <c r="H50" s="97" t="s">
        <v>62</v>
      </c>
      <c r="I50" s="112"/>
      <c r="J50" s="162" t="s">
        <v>63</v>
      </c>
      <c r="K50" s="145"/>
      <c r="L50" s="114"/>
      <c r="M50" s="107"/>
      <c r="N50" s="108"/>
      <c r="O50" s="105"/>
      <c r="P50" s="136"/>
      <c r="Q50" s="134"/>
    </row>
    <row r="51" spans="1:17" s="69" customFormat="1" ht="11.25" customHeight="1">
      <c r="A51" s="61">
        <v>12</v>
      </c>
      <c r="B51" s="62"/>
      <c r="C51" s="62"/>
      <c r="D51" s="63"/>
      <c r="E51" s="162" t="s">
        <v>63</v>
      </c>
      <c r="F51" s="64"/>
      <c r="G51" s="64"/>
      <c r="H51" s="65"/>
      <c r="I51" s="163"/>
      <c r="J51" s="64" t="s">
        <v>64</v>
      </c>
      <c r="K51" s="118"/>
      <c r="L51" s="115"/>
      <c r="M51" s="116"/>
      <c r="N51" s="108"/>
      <c r="O51" s="105"/>
      <c r="P51" s="136"/>
      <c r="Q51" s="134"/>
    </row>
    <row r="52" spans="1:17" s="69" customFormat="1" ht="17.25" customHeight="1">
      <c r="A52" s="61"/>
      <c r="B52" s="70"/>
      <c r="C52" s="70"/>
      <c r="D52" s="70"/>
      <c r="E52" s="64" t="s">
        <v>64</v>
      </c>
      <c r="F52" s="64"/>
      <c r="G52" s="64"/>
      <c r="H52" s="65"/>
      <c r="I52" s="71"/>
      <c r="J52" s="117" t="s">
        <v>61</v>
      </c>
      <c r="K52" s="118"/>
      <c r="L52" s="119"/>
      <c r="M52" s="120"/>
      <c r="N52" s="108"/>
      <c r="O52" s="105"/>
      <c r="P52" s="136"/>
      <c r="Q52" s="134"/>
    </row>
    <row r="53" spans="1:17" s="69" customFormat="1" ht="12" customHeight="1">
      <c r="A53" s="61"/>
      <c r="B53" s="74"/>
      <c r="C53" s="74"/>
      <c r="D53" s="74"/>
      <c r="E53" s="121"/>
      <c r="F53" s="121"/>
      <c r="G53" s="122"/>
      <c r="H53" s="84"/>
      <c r="I53" s="94"/>
      <c r="J53" s="123"/>
      <c r="K53" s="124"/>
      <c r="L53" s="363">
        <v>14</v>
      </c>
      <c r="M53" s="107"/>
      <c r="N53" s="72"/>
      <c r="O53" s="126"/>
      <c r="P53" s="136"/>
      <c r="Q53" s="134"/>
    </row>
    <row r="54" spans="1:17" s="69" customFormat="1" ht="12" customHeight="1">
      <c r="A54" s="61"/>
      <c r="B54" s="79"/>
      <c r="C54" s="79"/>
      <c r="D54" s="79"/>
      <c r="E54" s="164"/>
      <c r="F54" s="164"/>
      <c r="G54" s="165"/>
      <c r="H54" s="100"/>
      <c r="I54" s="94"/>
      <c r="J54" s="130"/>
      <c r="K54" s="131"/>
      <c r="L54" s="363"/>
      <c r="M54" s="105"/>
      <c r="N54" s="95"/>
      <c r="O54" s="105"/>
      <c r="P54" s="166"/>
      <c r="Q54" s="167"/>
    </row>
    <row r="55" spans="1:17" s="69" customFormat="1" ht="14.25" customHeight="1">
      <c r="A55" s="61">
        <v>13</v>
      </c>
      <c r="B55" s="62"/>
      <c r="C55" s="62"/>
      <c r="D55" s="63"/>
      <c r="E55" s="64" t="s">
        <v>65</v>
      </c>
      <c r="F55" s="64"/>
      <c r="G55" s="64"/>
      <c r="H55" s="65"/>
      <c r="I55" s="102"/>
      <c r="J55" s="123"/>
      <c r="K55" s="124"/>
      <c r="L55" s="106"/>
      <c r="M55" s="105"/>
      <c r="N55" s="361" t="s">
        <v>50</v>
      </c>
      <c r="O55" s="142"/>
      <c r="P55" s="168"/>
      <c r="Q55" s="167"/>
    </row>
    <row r="56" spans="1:17" s="69" customFormat="1" ht="12" customHeight="1">
      <c r="A56" s="61"/>
      <c r="B56" s="70"/>
      <c r="C56" s="70"/>
      <c r="D56" s="70"/>
      <c r="E56" s="64" t="s">
        <v>66</v>
      </c>
      <c r="F56" s="64"/>
      <c r="G56" s="64"/>
      <c r="H56" s="65"/>
      <c r="I56" s="88"/>
      <c r="J56" s="95"/>
      <c r="K56" s="118"/>
      <c r="L56" s="106"/>
      <c r="M56" s="107"/>
      <c r="N56" s="362"/>
      <c r="O56" s="105"/>
      <c r="P56" s="168"/>
      <c r="Q56" s="167"/>
    </row>
    <row r="57" spans="1:17" s="69" customFormat="1" ht="10.5" customHeight="1">
      <c r="A57" s="61"/>
      <c r="B57" s="74"/>
      <c r="C57" s="74"/>
      <c r="D57" s="74"/>
      <c r="E57" s="91"/>
      <c r="F57" s="91"/>
      <c r="G57" s="91"/>
      <c r="H57" s="109"/>
      <c r="I57" s="110"/>
      <c r="J57" s="361" t="s">
        <v>50</v>
      </c>
      <c r="K57" s="138"/>
      <c r="L57" s="106"/>
      <c r="M57" s="107"/>
      <c r="N57" s="64" t="s">
        <v>52</v>
      </c>
      <c r="O57" s="105"/>
      <c r="P57" s="168"/>
      <c r="Q57" s="167"/>
    </row>
    <row r="58" spans="1:18" s="69" customFormat="1" ht="6.75" customHeight="1">
      <c r="A58" s="61"/>
      <c r="B58" s="79"/>
      <c r="C58" s="79"/>
      <c r="D58" s="79"/>
      <c r="E58" s="80"/>
      <c r="F58" s="80"/>
      <c r="G58" s="81"/>
      <c r="H58" s="97" t="s">
        <v>67</v>
      </c>
      <c r="I58" s="112"/>
      <c r="J58" s="362"/>
      <c r="K58" s="139"/>
      <c r="L58" s="114"/>
      <c r="M58" s="116"/>
      <c r="N58" s="365" t="s">
        <v>68</v>
      </c>
      <c r="O58" s="105"/>
      <c r="P58" s="168"/>
      <c r="Q58" s="167"/>
      <c r="R58" s="169"/>
    </row>
    <row r="59" spans="1:17" s="69" customFormat="1" ht="13.5" customHeight="1">
      <c r="A59" s="61">
        <v>14</v>
      </c>
      <c r="B59" s="62"/>
      <c r="C59" s="62"/>
      <c r="D59" s="63"/>
      <c r="E59" s="64" t="s">
        <v>50</v>
      </c>
      <c r="F59" s="64"/>
      <c r="G59" s="64"/>
      <c r="H59" s="65"/>
      <c r="I59" s="85"/>
      <c r="J59" s="64" t="s">
        <v>52</v>
      </c>
      <c r="K59" s="140"/>
      <c r="L59" s="95"/>
      <c r="M59" s="120"/>
      <c r="N59" s="366"/>
      <c r="O59" s="105"/>
      <c r="P59" s="168"/>
      <c r="Q59" s="167"/>
    </row>
    <row r="60" spans="1:17" s="69" customFormat="1" ht="15.75" customHeight="1">
      <c r="A60" s="61"/>
      <c r="B60" s="70"/>
      <c r="C60" s="70"/>
      <c r="D60" s="70"/>
      <c r="E60" s="64" t="s">
        <v>52</v>
      </c>
      <c r="F60" s="64"/>
      <c r="G60" s="64"/>
      <c r="H60" s="65"/>
      <c r="I60" s="88"/>
      <c r="J60" s="117" t="s">
        <v>69</v>
      </c>
      <c r="K60" s="140"/>
      <c r="L60" s="95"/>
      <c r="M60" s="107"/>
      <c r="N60" s="108"/>
      <c r="O60" s="105"/>
      <c r="P60" s="168"/>
      <c r="Q60" s="167"/>
    </row>
    <row r="61" spans="1:17" s="69" customFormat="1" ht="6" customHeight="1">
      <c r="A61" s="61"/>
      <c r="B61" s="74"/>
      <c r="C61" s="74"/>
      <c r="D61" s="90"/>
      <c r="E61" s="91"/>
      <c r="F61" s="91"/>
      <c r="G61" s="92"/>
      <c r="H61" s="93"/>
      <c r="I61" s="94"/>
      <c r="J61" s="123"/>
      <c r="K61" s="140"/>
      <c r="L61" s="361" t="s">
        <v>50</v>
      </c>
      <c r="M61" s="120"/>
      <c r="N61" s="108"/>
      <c r="O61" s="105"/>
      <c r="P61" s="168"/>
      <c r="Q61" s="167"/>
    </row>
    <row r="62" spans="1:17" s="69" customFormat="1" ht="4.5" customHeight="1">
      <c r="A62" s="61"/>
      <c r="B62" s="79"/>
      <c r="C62" s="79"/>
      <c r="D62" s="96"/>
      <c r="E62" s="80"/>
      <c r="F62" s="80"/>
      <c r="G62" s="81"/>
      <c r="H62" s="97"/>
      <c r="I62" s="98"/>
      <c r="J62" s="123"/>
      <c r="K62" s="140"/>
      <c r="L62" s="362"/>
      <c r="M62" s="142"/>
      <c r="N62" s="104"/>
      <c r="O62" s="105"/>
      <c r="P62" s="168"/>
      <c r="Q62" s="167"/>
    </row>
    <row r="63" spans="1:17" s="69" customFormat="1" ht="11.25" customHeight="1">
      <c r="A63" s="61">
        <v>15</v>
      </c>
      <c r="B63" s="62"/>
      <c r="C63" s="62"/>
      <c r="D63" s="63"/>
      <c r="E63" s="64" t="s">
        <v>70</v>
      </c>
      <c r="F63" s="64"/>
      <c r="G63" s="64"/>
      <c r="H63" s="65"/>
      <c r="I63" s="102"/>
      <c r="J63" s="123" t="s">
        <v>71</v>
      </c>
      <c r="K63" s="140"/>
      <c r="L63" s="64" t="s">
        <v>52</v>
      </c>
      <c r="M63" s="105"/>
      <c r="N63" s="108"/>
      <c r="O63" s="105"/>
      <c r="P63" s="168"/>
      <c r="Q63" s="167"/>
    </row>
    <row r="64" spans="1:17" s="69" customFormat="1" ht="18" customHeight="1">
      <c r="A64" s="61"/>
      <c r="B64" s="70"/>
      <c r="C64" s="70"/>
      <c r="D64" s="70"/>
      <c r="E64" s="64" t="s">
        <v>72</v>
      </c>
      <c r="F64" s="64"/>
      <c r="G64" s="64"/>
      <c r="H64" s="65"/>
      <c r="I64" s="88"/>
      <c r="J64" s="95"/>
      <c r="K64" s="140"/>
      <c r="L64" s="106" t="s">
        <v>73</v>
      </c>
      <c r="M64" s="105"/>
      <c r="N64" s="108"/>
      <c r="O64" s="105"/>
      <c r="P64" s="168"/>
      <c r="Q64" s="167"/>
    </row>
    <row r="65" spans="1:17" s="69" customFormat="1" ht="8.25" customHeight="1">
      <c r="A65" s="61"/>
      <c r="B65" s="74"/>
      <c r="C65" s="74"/>
      <c r="D65" s="90"/>
      <c r="E65" s="91"/>
      <c r="F65" s="91"/>
      <c r="G65" s="91"/>
      <c r="H65" s="109"/>
      <c r="I65" s="110"/>
      <c r="J65" s="95"/>
      <c r="K65" s="143"/>
      <c r="L65" s="326" t="s">
        <v>74</v>
      </c>
      <c r="M65" s="132"/>
      <c r="N65" s="108" t="s">
        <v>23</v>
      </c>
      <c r="O65" s="132"/>
      <c r="P65" s="168"/>
      <c r="Q65" s="167"/>
    </row>
    <row r="66" spans="1:17" s="69" customFormat="1" ht="9.75" customHeight="1">
      <c r="A66" s="61"/>
      <c r="B66" s="79"/>
      <c r="C66" s="79"/>
      <c r="D66" s="96"/>
      <c r="E66" s="80"/>
      <c r="F66" s="80"/>
      <c r="G66" s="81"/>
      <c r="H66" s="97" t="s">
        <v>75</v>
      </c>
      <c r="I66" s="112"/>
      <c r="J66" s="64" t="s">
        <v>76</v>
      </c>
      <c r="K66" s="145"/>
      <c r="L66" s="326"/>
      <c r="M66" s="146"/>
      <c r="N66" s="367" t="s">
        <v>24</v>
      </c>
      <c r="O66" s="105"/>
      <c r="P66" s="136"/>
      <c r="Q66" s="167"/>
    </row>
    <row r="67" spans="1:17" s="69" customFormat="1" ht="12" customHeight="1">
      <c r="A67" s="61">
        <v>16</v>
      </c>
      <c r="B67" s="62"/>
      <c r="C67" s="62"/>
      <c r="D67" s="63"/>
      <c r="E67" s="64" t="s">
        <v>76</v>
      </c>
      <c r="F67" s="64"/>
      <c r="G67" s="64"/>
      <c r="H67" s="65"/>
      <c r="I67" s="163"/>
      <c r="J67" s="64" t="s">
        <v>77</v>
      </c>
      <c r="K67" s="118"/>
      <c r="L67" s="115"/>
      <c r="M67" s="126"/>
      <c r="N67" s="368"/>
      <c r="O67" s="105"/>
      <c r="P67" s="170" t="s">
        <v>23</v>
      </c>
      <c r="Q67" s="167"/>
    </row>
    <row r="68" spans="1:19" s="69" customFormat="1" ht="12" customHeight="1">
      <c r="A68" s="171"/>
      <c r="B68" s="70"/>
      <c r="C68" s="70"/>
      <c r="D68" s="70"/>
      <c r="E68" s="64" t="s">
        <v>77</v>
      </c>
      <c r="F68" s="64"/>
      <c r="G68" s="64"/>
      <c r="H68" s="65"/>
      <c r="I68" s="71"/>
      <c r="J68" s="117" t="s">
        <v>78</v>
      </c>
      <c r="K68" s="118"/>
      <c r="L68" s="364" t="s">
        <v>79</v>
      </c>
      <c r="M68" s="132"/>
      <c r="N68" s="64" t="s">
        <v>51</v>
      </c>
      <c r="O68" s="132"/>
      <c r="P68" s="172" t="s">
        <v>24</v>
      </c>
      <c r="Q68" s="167"/>
      <c r="S68" s="69" t="s">
        <v>80</v>
      </c>
    </row>
    <row r="69" spans="1:17" s="176" customFormat="1" ht="8.25" customHeight="1">
      <c r="A69" s="171"/>
      <c r="B69" s="150"/>
      <c r="C69" s="150"/>
      <c r="D69" s="173"/>
      <c r="E69" s="84"/>
      <c r="F69" s="84"/>
      <c r="G69" s="122"/>
      <c r="H69" s="84"/>
      <c r="I69" s="94"/>
      <c r="J69" s="123"/>
      <c r="K69" s="124"/>
      <c r="L69" s="364"/>
      <c r="M69" s="105"/>
      <c r="N69" s="64" t="s">
        <v>53</v>
      </c>
      <c r="O69" s="105"/>
      <c r="P69" s="174">
        <f>IF(O69="a",N53,IF(O69="b",N85,""))</f>
      </c>
      <c r="Q69" s="175"/>
    </row>
    <row r="70" spans="1:17" s="186" customFormat="1" ht="10.5" customHeight="1">
      <c r="A70" s="177"/>
      <c r="B70" s="178"/>
      <c r="C70" s="178"/>
      <c r="D70" s="179"/>
      <c r="E70" s="180"/>
      <c r="F70" s="180"/>
      <c r="G70" s="180"/>
      <c r="H70" s="180"/>
      <c r="I70" s="179"/>
      <c r="J70" s="181"/>
      <c r="K70" s="118"/>
      <c r="L70" s="181"/>
      <c r="M70" s="118"/>
      <c r="N70" s="182"/>
      <c r="O70" s="183"/>
      <c r="P70" s="184"/>
      <c r="Q70" s="185"/>
    </row>
    <row r="71" spans="1:17" s="186" customFormat="1" ht="12.75" customHeight="1">
      <c r="A71" s="178"/>
      <c r="B71" s="187"/>
      <c r="C71" s="187"/>
      <c r="D71" s="188"/>
      <c r="E71" s="189"/>
      <c r="F71" s="178"/>
      <c r="G71" s="178"/>
      <c r="H71" s="178"/>
      <c r="I71" s="190"/>
      <c r="J71" s="117"/>
      <c r="K71" s="118"/>
      <c r="L71" s="117"/>
      <c r="M71" s="118"/>
      <c r="N71" s="117"/>
      <c r="O71" s="191"/>
      <c r="P71" s="178"/>
      <c r="Q71" s="192"/>
    </row>
    <row r="72" spans="1:17" s="186" customFormat="1" ht="12.75" customHeight="1">
      <c r="A72" s="178"/>
      <c r="B72" s="187"/>
      <c r="C72" s="187"/>
      <c r="D72" s="188"/>
      <c r="E72" s="189"/>
      <c r="F72" s="178"/>
      <c r="G72" s="178"/>
      <c r="H72" s="178"/>
      <c r="I72" s="190"/>
      <c r="J72" s="117"/>
      <c r="K72" s="118"/>
      <c r="L72" s="117"/>
      <c r="M72" s="118"/>
      <c r="N72" s="117"/>
      <c r="O72" s="191"/>
      <c r="P72" s="178"/>
      <c r="Q72" s="193"/>
    </row>
    <row r="73" spans="1:17" s="186" customFormat="1" ht="12.75" customHeight="1">
      <c r="A73" s="178"/>
      <c r="B73" s="187"/>
      <c r="C73" s="187"/>
      <c r="D73" s="188"/>
      <c r="E73" s="189"/>
      <c r="F73" s="178"/>
      <c r="G73" s="178"/>
      <c r="H73" s="178"/>
      <c r="I73" s="190"/>
      <c r="J73" s="117"/>
      <c r="K73" s="118"/>
      <c r="L73" s="117"/>
      <c r="M73" s="118"/>
      <c r="N73" s="117"/>
      <c r="O73" s="191"/>
      <c r="P73" s="178"/>
      <c r="Q73" s="193"/>
    </row>
    <row r="74" spans="1:17" s="186" customFormat="1" ht="12.75" customHeight="1">
      <c r="A74" s="177"/>
      <c r="B74" s="187"/>
      <c r="C74" s="187"/>
      <c r="D74" s="188"/>
      <c r="E74" s="189"/>
      <c r="F74" s="178"/>
      <c r="G74" s="178"/>
      <c r="H74" s="178"/>
      <c r="I74" s="190"/>
      <c r="J74" s="117"/>
      <c r="K74" s="118"/>
      <c r="L74" s="117"/>
      <c r="M74" s="118"/>
      <c r="N74" s="117"/>
      <c r="O74" s="191"/>
      <c r="P74" s="178"/>
      <c r="Q74" s="192"/>
    </row>
    <row r="75" spans="1:17" s="186" customFormat="1" ht="12.75" customHeight="1">
      <c r="A75" s="178"/>
      <c r="B75" s="187"/>
      <c r="C75" s="187"/>
      <c r="D75" s="188"/>
      <c r="E75" s="189"/>
      <c r="F75" s="178"/>
      <c r="G75" s="178"/>
      <c r="H75" s="178"/>
      <c r="I75" s="190"/>
      <c r="J75" s="117"/>
      <c r="K75" s="118"/>
      <c r="L75" s="117"/>
      <c r="M75" s="118"/>
      <c r="N75" s="117"/>
      <c r="O75" s="191"/>
      <c r="P75" s="178"/>
      <c r="Q75" s="192"/>
    </row>
    <row r="76" spans="1:17" s="186" customFormat="1" ht="12.75" customHeight="1">
      <c r="A76" s="178"/>
      <c r="B76" s="187"/>
      <c r="C76" s="187"/>
      <c r="D76" s="188"/>
      <c r="E76" s="189"/>
      <c r="F76" s="178"/>
      <c r="G76" s="178"/>
      <c r="H76" s="178"/>
      <c r="I76" s="190"/>
      <c r="J76" s="117"/>
      <c r="K76" s="118"/>
      <c r="L76" s="117"/>
      <c r="M76" s="118"/>
      <c r="N76" s="117"/>
      <c r="O76" s="191"/>
      <c r="P76" s="178"/>
      <c r="Q76" s="193"/>
    </row>
    <row r="77" spans="1:17" s="186" customFormat="1" ht="12.75" customHeight="1">
      <c r="A77" s="178"/>
      <c r="B77" s="187"/>
      <c r="C77" s="194"/>
      <c r="D77" s="188"/>
      <c r="E77" s="189"/>
      <c r="F77" s="178"/>
      <c r="G77" s="178"/>
      <c r="H77" s="178"/>
      <c r="I77" s="190"/>
      <c r="J77" s="117"/>
      <c r="K77" s="118"/>
      <c r="L77" s="117"/>
      <c r="M77" s="118"/>
      <c r="N77" s="117"/>
      <c r="O77" s="191"/>
      <c r="P77" s="178"/>
      <c r="Q77" s="193"/>
    </row>
    <row r="78" spans="1:17" s="186" customFormat="1" ht="5.25" customHeight="1">
      <c r="A78" s="178"/>
      <c r="B78" s="178"/>
      <c r="C78" s="187"/>
      <c r="D78" s="188"/>
      <c r="E78" s="189"/>
      <c r="F78" s="178"/>
      <c r="G78" s="178"/>
      <c r="H78" s="178"/>
      <c r="I78" s="190"/>
      <c r="J78" s="117"/>
      <c r="K78" s="118"/>
      <c r="L78" s="117"/>
      <c r="M78" s="118"/>
      <c r="N78" s="117"/>
      <c r="O78" s="191"/>
      <c r="P78" s="178"/>
      <c r="Q78" s="192"/>
    </row>
    <row r="79" spans="1:16" ht="15.75" customHeight="1">
      <c r="A79" s="195"/>
      <c r="B79" s="195"/>
      <c r="C79" s="195"/>
      <c r="D79" s="195"/>
      <c r="E79" s="195"/>
      <c r="F79" s="195"/>
      <c r="G79" s="195"/>
      <c r="H79" s="195"/>
      <c r="I79" s="196"/>
      <c r="J79" s="197"/>
      <c r="K79" s="198"/>
      <c r="L79" s="197"/>
      <c r="M79" s="198"/>
      <c r="N79" s="197"/>
      <c r="O79" s="199"/>
      <c r="P79" s="200"/>
    </row>
    <row r="80" spans="10:14" ht="9" customHeight="1">
      <c r="J80" s="204"/>
      <c r="K80" s="205"/>
      <c r="L80" s="204"/>
      <c r="M80" s="205"/>
      <c r="N80" s="204"/>
    </row>
    <row r="81" spans="10:14" ht="12.75">
      <c r="J81" s="204"/>
      <c r="K81" s="205"/>
      <c r="L81" s="204"/>
      <c r="M81" s="205"/>
      <c r="N81" s="204"/>
    </row>
    <row r="82" spans="10:14" ht="12.75">
      <c r="J82" s="204"/>
      <c r="K82" s="205"/>
      <c r="L82" s="204"/>
      <c r="M82" s="205"/>
      <c r="N82" s="204"/>
    </row>
    <row r="83" spans="10:14" ht="12.75">
      <c r="J83" s="204"/>
      <c r="K83" s="205"/>
      <c r="L83" s="204"/>
      <c r="M83" s="205"/>
      <c r="N83" s="204"/>
    </row>
    <row r="84" spans="10:14" ht="12.75">
      <c r="J84" s="204"/>
      <c r="K84" s="205"/>
      <c r="L84" s="204"/>
      <c r="M84" s="205"/>
      <c r="N84" s="204"/>
    </row>
    <row r="85" spans="10:14" ht="12.75">
      <c r="J85" s="204"/>
      <c r="K85" s="205"/>
      <c r="L85" s="204"/>
      <c r="M85" s="205"/>
      <c r="N85" s="204"/>
    </row>
    <row r="86" spans="10:14" ht="12.75">
      <c r="J86" s="204"/>
      <c r="K86" s="205"/>
      <c r="L86" s="204"/>
      <c r="M86" s="205"/>
      <c r="N86" s="204"/>
    </row>
    <row r="87" spans="10:14" ht="12.75">
      <c r="J87" s="204"/>
      <c r="K87" s="205"/>
      <c r="L87" s="204"/>
      <c r="M87" s="205"/>
      <c r="N87" s="204"/>
    </row>
    <row r="88" spans="10:14" ht="12.75">
      <c r="J88" s="204"/>
      <c r="K88" s="205"/>
      <c r="L88" s="204"/>
      <c r="M88" s="205"/>
      <c r="N88" s="204"/>
    </row>
    <row r="89" spans="10:14" ht="12.75">
      <c r="J89" s="204"/>
      <c r="K89" s="205"/>
      <c r="L89" s="204"/>
      <c r="M89" s="205"/>
      <c r="N89" s="204"/>
    </row>
    <row r="90" spans="10:14" ht="12.75">
      <c r="J90" s="204"/>
      <c r="K90" s="205"/>
      <c r="L90" s="204"/>
      <c r="M90" s="205"/>
      <c r="N90" s="204"/>
    </row>
    <row r="91" spans="10:14" ht="12.75">
      <c r="J91" s="204"/>
      <c r="K91" s="205"/>
      <c r="L91" s="204"/>
      <c r="M91" s="205"/>
      <c r="N91" s="204"/>
    </row>
    <row r="92" spans="10:14" ht="12.75">
      <c r="J92" s="204"/>
      <c r="K92" s="205"/>
      <c r="L92" s="204"/>
      <c r="M92" s="205"/>
      <c r="N92" s="204"/>
    </row>
    <row r="93" spans="10:14" ht="12.75">
      <c r="J93" s="204"/>
      <c r="K93" s="205"/>
      <c r="L93" s="204"/>
      <c r="M93" s="205"/>
      <c r="N93" s="204"/>
    </row>
    <row r="94" spans="10:14" ht="12.75">
      <c r="J94" s="204"/>
      <c r="K94" s="205"/>
      <c r="L94" s="204"/>
      <c r="M94" s="205"/>
      <c r="N94" s="204"/>
    </row>
    <row r="95" spans="10:14" ht="12.75">
      <c r="J95" s="204"/>
      <c r="K95" s="205"/>
      <c r="L95" s="204"/>
      <c r="M95" s="205"/>
      <c r="N95" s="204"/>
    </row>
    <row r="96" spans="10:14" ht="12.75">
      <c r="J96" s="204"/>
      <c r="K96" s="205"/>
      <c r="L96" s="204"/>
      <c r="M96" s="205"/>
      <c r="N96" s="204"/>
    </row>
    <row r="97" spans="10:14" ht="12.75">
      <c r="J97" s="204"/>
      <c r="K97" s="205"/>
      <c r="L97" s="204"/>
      <c r="M97" s="205"/>
      <c r="N97" s="204"/>
    </row>
    <row r="98" spans="10:14" ht="12.75">
      <c r="J98" s="204"/>
      <c r="K98" s="205"/>
      <c r="L98" s="204"/>
      <c r="M98" s="205"/>
      <c r="N98" s="204"/>
    </row>
    <row r="99" spans="10:14" ht="12.75">
      <c r="J99" s="204"/>
      <c r="K99" s="205"/>
      <c r="L99" s="204"/>
      <c r="M99" s="205"/>
      <c r="N99" s="204"/>
    </row>
    <row r="100" spans="10:14" ht="12.75">
      <c r="J100" s="204"/>
      <c r="K100" s="205"/>
      <c r="L100" s="204"/>
      <c r="M100" s="205"/>
      <c r="N100" s="204"/>
    </row>
    <row r="101" spans="10:14" ht="12.75">
      <c r="J101" s="204"/>
      <c r="K101" s="205"/>
      <c r="L101" s="204"/>
      <c r="M101" s="205"/>
      <c r="N101" s="204"/>
    </row>
    <row r="102" spans="10:14" ht="12.75">
      <c r="J102" s="204"/>
      <c r="K102" s="205"/>
      <c r="L102" s="204"/>
      <c r="M102" s="205"/>
      <c r="N102" s="204"/>
    </row>
    <row r="103" spans="10:14" ht="12.75">
      <c r="J103" s="204"/>
      <c r="K103" s="205"/>
      <c r="L103" s="204"/>
      <c r="M103" s="205"/>
      <c r="N103" s="204"/>
    </row>
    <row r="104" spans="10:14" ht="12.75">
      <c r="J104" s="204"/>
      <c r="K104" s="205"/>
      <c r="L104" s="204"/>
      <c r="M104" s="205"/>
      <c r="N104" s="204"/>
    </row>
    <row r="105" spans="10:14" ht="12.75">
      <c r="J105" s="204"/>
      <c r="K105" s="205"/>
      <c r="L105" s="204"/>
      <c r="M105" s="205"/>
      <c r="N105" s="204"/>
    </row>
    <row r="106" spans="10:14" ht="12.75">
      <c r="J106" s="204"/>
      <c r="K106" s="205"/>
      <c r="L106" s="204"/>
      <c r="M106" s="205"/>
      <c r="N106" s="204"/>
    </row>
    <row r="107" spans="10:14" ht="12.75">
      <c r="J107" s="204"/>
      <c r="K107" s="205"/>
      <c r="L107" s="204"/>
      <c r="M107" s="205"/>
      <c r="N107" s="204"/>
    </row>
    <row r="108" spans="10:14" ht="12.75">
      <c r="J108" s="204"/>
      <c r="K108" s="205"/>
      <c r="L108" s="204"/>
      <c r="M108" s="205"/>
      <c r="N108" s="204"/>
    </row>
  </sheetData>
  <mergeCells count="15">
    <mergeCell ref="L22:L23"/>
    <mergeCell ref="J13:J14"/>
    <mergeCell ref="H9:I10"/>
    <mergeCell ref="L65:L66"/>
    <mergeCell ref="L53:L54"/>
    <mergeCell ref="J45:J46"/>
    <mergeCell ref="J29:J30"/>
    <mergeCell ref="L68:L69"/>
    <mergeCell ref="N55:N56"/>
    <mergeCell ref="N58:N59"/>
    <mergeCell ref="N66:N67"/>
    <mergeCell ref="P37:P38"/>
    <mergeCell ref="N37:N39"/>
    <mergeCell ref="J57:J58"/>
    <mergeCell ref="L61:L62"/>
  </mergeCells>
  <printOptions/>
  <pageMargins left="0.35" right="0.25" top="0.42" bottom="0.24" header="0.5" footer="0.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view="pageBreakPreview" zoomScale="60" zoomScaleNormal="85" workbookViewId="0" topLeftCell="A1">
      <selection activeCell="T72" sqref="T72"/>
    </sheetView>
  </sheetViews>
  <sheetFormatPr defaultColWidth="9.140625" defaultRowHeight="12.75"/>
  <cols>
    <col min="1" max="2" width="3.28125" style="223" customWidth="1"/>
    <col min="3" max="3" width="4.7109375" style="223" customWidth="1"/>
    <col min="4" max="4" width="4.28125" style="223" customWidth="1"/>
    <col min="5" max="5" width="12.7109375" style="223" customWidth="1"/>
    <col min="6" max="6" width="2.7109375" style="223" customWidth="1"/>
    <col min="7" max="7" width="7.7109375" style="223" customWidth="1"/>
    <col min="8" max="8" width="5.8515625" style="223" customWidth="1"/>
    <col min="9" max="9" width="1.7109375" style="223" customWidth="1"/>
    <col min="10" max="10" width="10.7109375" style="223" customWidth="1"/>
    <col min="11" max="11" width="1.7109375" style="223" customWidth="1"/>
    <col min="12" max="12" width="10.7109375" style="223" customWidth="1"/>
    <col min="13" max="13" width="1.7109375" style="223" customWidth="1"/>
    <col min="14" max="14" width="10.7109375" style="223" customWidth="1"/>
    <col min="15" max="15" width="1.7109375" style="223" customWidth="1"/>
    <col min="16" max="16" width="15.28125" style="223" customWidth="1"/>
    <col min="17" max="17" width="3.8515625" style="223" hidden="1" customWidth="1"/>
    <col min="18" max="18" width="0" style="223" hidden="1" customWidth="1"/>
    <col min="19" max="16384" width="9.140625" style="223" customWidth="1"/>
  </cols>
  <sheetData>
    <row r="1" spans="1:17" s="211" customFormat="1" ht="14.25" customHeight="1">
      <c r="A1" s="208" t="s">
        <v>0</v>
      </c>
      <c r="B1" s="209"/>
      <c r="C1" s="210"/>
      <c r="D1" s="210"/>
      <c r="E1" s="210"/>
      <c r="G1" s="212"/>
      <c r="H1" s="213" t="s">
        <v>1</v>
      </c>
      <c r="J1" s="214"/>
      <c r="L1" s="214"/>
      <c r="N1" s="215"/>
      <c r="P1" s="216"/>
      <c r="Q1" s="216"/>
    </row>
    <row r="2" spans="1:17" ht="13.5" thickBot="1">
      <c r="A2" s="217" t="s">
        <v>2</v>
      </c>
      <c r="B2" s="218"/>
      <c r="C2" s="219"/>
      <c r="D2" s="219"/>
      <c r="E2" s="219"/>
      <c r="F2" s="219"/>
      <c r="G2" s="220" t="s">
        <v>81</v>
      </c>
      <c r="H2" s="221"/>
      <c r="I2" s="219"/>
      <c r="J2" s="220"/>
      <c r="K2" s="219"/>
      <c r="L2" s="220"/>
      <c r="M2" s="219"/>
      <c r="N2" s="222"/>
      <c r="O2" s="219"/>
      <c r="P2" s="219" t="s">
        <v>4</v>
      </c>
      <c r="Q2" s="219"/>
    </row>
    <row r="3" spans="1:17" s="76" customFormat="1" ht="11.25" customHeight="1" thickTop="1">
      <c r="A3" s="76" t="s">
        <v>5</v>
      </c>
      <c r="E3" s="224"/>
      <c r="F3" s="76" t="s">
        <v>6</v>
      </c>
      <c r="G3" s="224"/>
      <c r="K3" s="224"/>
      <c r="L3" s="225"/>
      <c r="M3" s="224"/>
      <c r="P3" s="224"/>
      <c r="Q3" s="225" t="s">
        <v>7</v>
      </c>
    </row>
    <row r="4" spans="1:17" s="76" customFormat="1" ht="13.5" customHeight="1" thickBot="1">
      <c r="A4" s="226"/>
      <c r="B4" s="226"/>
      <c r="C4" s="226"/>
      <c r="D4" s="226"/>
      <c r="E4" s="226"/>
      <c r="F4" s="226" t="s">
        <v>8</v>
      </c>
      <c r="G4" s="226"/>
      <c r="H4" s="226"/>
      <c r="I4" s="226"/>
      <c r="J4" s="227"/>
      <c r="K4" s="226"/>
      <c r="L4" s="227"/>
      <c r="M4" s="228"/>
      <c r="N4" s="226"/>
      <c r="O4" s="226"/>
      <c r="P4" s="226" t="s">
        <v>9</v>
      </c>
      <c r="Q4" s="229"/>
    </row>
    <row r="5" spans="1:16" s="224" customFormat="1" ht="12.75">
      <c r="A5" s="230"/>
      <c r="B5" s="231" t="s">
        <v>10</v>
      </c>
      <c r="C5" s="231" t="s">
        <v>11</v>
      </c>
      <c r="D5" s="231" t="s">
        <v>12</v>
      </c>
      <c r="E5" s="232" t="s">
        <v>13</v>
      </c>
      <c r="F5" s="232" t="s">
        <v>14</v>
      </c>
      <c r="H5" s="232" t="s">
        <v>15</v>
      </c>
      <c r="I5" s="231"/>
      <c r="J5" s="231" t="s">
        <v>16</v>
      </c>
      <c r="K5" s="231"/>
      <c r="L5" s="224" t="s">
        <v>17</v>
      </c>
      <c r="M5" s="231"/>
      <c r="N5" s="231" t="s">
        <v>18</v>
      </c>
      <c r="O5" s="231"/>
      <c r="P5" s="231" t="s">
        <v>19</v>
      </c>
    </row>
    <row r="6" spans="1:16" s="224" customFormat="1" ht="3.75" customHeight="1">
      <c r="A6" s="230"/>
      <c r="B6" s="231"/>
      <c r="C6" s="231"/>
      <c r="D6" s="231"/>
      <c r="E6" s="232"/>
      <c r="F6" s="232"/>
      <c r="H6" s="232"/>
      <c r="I6" s="231"/>
      <c r="J6" s="231"/>
      <c r="K6" s="231"/>
      <c r="L6" s="231"/>
      <c r="M6" s="231"/>
      <c r="N6" s="231"/>
      <c r="O6" s="231"/>
      <c r="P6" s="231"/>
    </row>
    <row r="7" spans="1:9" s="224" customFormat="1" ht="12.75" customHeight="1">
      <c r="A7" s="233"/>
      <c r="B7" s="234"/>
      <c r="C7" s="234"/>
      <c r="D7" s="235"/>
      <c r="E7" s="236" t="s">
        <v>82</v>
      </c>
      <c r="F7" s="236"/>
      <c r="G7" s="236"/>
      <c r="H7" s="236"/>
      <c r="I7" s="237"/>
    </row>
    <row r="8" spans="1:11" s="224" customFormat="1" ht="14.25" customHeight="1">
      <c r="A8" s="233"/>
      <c r="B8" s="233"/>
      <c r="C8" s="233"/>
      <c r="D8" s="233"/>
      <c r="E8" s="236" t="s">
        <v>83</v>
      </c>
      <c r="F8" s="236"/>
      <c r="G8" s="236"/>
      <c r="H8" s="236"/>
      <c r="I8" s="238"/>
      <c r="J8" s="76"/>
      <c r="K8" s="76"/>
    </row>
    <row r="9" spans="1:11" s="224" customFormat="1" ht="14.25" customHeight="1">
      <c r="A9" s="233"/>
      <c r="B9" s="233"/>
      <c r="C9" s="233"/>
      <c r="D9" s="233"/>
      <c r="E9" s="76"/>
      <c r="F9" s="76"/>
      <c r="G9" s="76"/>
      <c r="H9" s="328" t="s">
        <v>84</v>
      </c>
      <c r="I9" s="329"/>
      <c r="J9" s="375"/>
      <c r="K9" s="240"/>
    </row>
    <row r="10" spans="1:13" s="224" customFormat="1" ht="2.25" customHeight="1">
      <c r="A10" s="233"/>
      <c r="B10" s="231"/>
      <c r="C10" s="231"/>
      <c r="D10" s="231"/>
      <c r="H10" s="330"/>
      <c r="I10" s="331"/>
      <c r="J10" s="375"/>
      <c r="K10" s="225"/>
      <c r="L10" s="76"/>
      <c r="M10" s="76"/>
    </row>
    <row r="11" spans="1:13" s="224" customFormat="1" ht="12" customHeight="1">
      <c r="A11" s="233"/>
      <c r="B11" s="234"/>
      <c r="C11" s="234"/>
      <c r="D11" s="235"/>
      <c r="E11" s="237" t="s">
        <v>85</v>
      </c>
      <c r="F11" s="236"/>
      <c r="G11" s="236"/>
      <c r="H11" s="373"/>
      <c r="I11" s="374"/>
      <c r="J11" s="236" t="s">
        <v>82</v>
      </c>
      <c r="K11" s="236"/>
      <c r="L11" s="240"/>
      <c r="M11" s="240"/>
    </row>
    <row r="12" spans="1:13" s="224" customFormat="1" ht="13.5" customHeight="1">
      <c r="A12" s="233"/>
      <c r="B12" s="233"/>
      <c r="C12" s="233"/>
      <c r="D12" s="233"/>
      <c r="E12" s="236"/>
      <c r="F12" s="236"/>
      <c r="G12" s="236"/>
      <c r="H12" s="236"/>
      <c r="I12" s="238"/>
      <c r="J12" s="236" t="s">
        <v>83</v>
      </c>
      <c r="K12" s="241"/>
      <c r="L12" s="76"/>
      <c r="M12" s="225"/>
    </row>
    <row r="13" spans="1:13" s="224" customFormat="1" ht="9.75" customHeight="1">
      <c r="A13" s="233"/>
      <c r="B13" s="233"/>
      <c r="C13" s="233"/>
      <c r="D13" s="233"/>
      <c r="E13" s="76"/>
      <c r="F13" s="76"/>
      <c r="G13" s="76"/>
      <c r="H13" s="76"/>
      <c r="I13" s="233"/>
      <c r="J13" s="76" t="s">
        <v>68</v>
      </c>
      <c r="K13" s="241"/>
      <c r="L13" s="242"/>
      <c r="M13" s="76"/>
    </row>
    <row r="14" spans="1:15" s="224" customFormat="1" ht="12" customHeight="1">
      <c r="A14" s="233"/>
      <c r="B14" s="231"/>
      <c r="C14" s="231"/>
      <c r="D14" s="231"/>
      <c r="I14" s="231"/>
      <c r="J14" s="330" t="s">
        <v>86</v>
      </c>
      <c r="K14" s="331"/>
      <c r="L14" s="375" t="s">
        <v>87</v>
      </c>
      <c r="M14" s="225"/>
      <c r="N14" s="76"/>
      <c r="O14" s="76"/>
    </row>
    <row r="15" spans="1:15" s="224" customFormat="1" ht="11.25" customHeight="1">
      <c r="A15" s="233"/>
      <c r="B15" s="234"/>
      <c r="C15" s="234"/>
      <c r="D15" s="235"/>
      <c r="E15" s="236" t="s">
        <v>88</v>
      </c>
      <c r="F15" s="236"/>
      <c r="G15" s="236"/>
      <c r="H15" s="236"/>
      <c r="I15" s="237"/>
      <c r="J15" s="330"/>
      <c r="K15" s="331"/>
      <c r="L15" s="376"/>
      <c r="M15" s="76"/>
      <c r="N15" s="240"/>
      <c r="O15" s="76"/>
    </row>
    <row r="16" spans="1:15" s="224" customFormat="1" ht="12" customHeight="1">
      <c r="A16" s="233"/>
      <c r="B16" s="233"/>
      <c r="C16" s="233"/>
      <c r="D16" s="233"/>
      <c r="E16" s="236" t="s">
        <v>89</v>
      </c>
      <c r="F16" s="236"/>
      <c r="G16" s="236"/>
      <c r="H16" s="236"/>
      <c r="I16" s="238"/>
      <c r="J16" s="242"/>
      <c r="K16" s="241"/>
      <c r="L16" s="236" t="s">
        <v>90</v>
      </c>
      <c r="M16" s="241"/>
      <c r="N16" s="76"/>
      <c r="O16" s="76"/>
    </row>
    <row r="17" spans="1:15" s="224" customFormat="1" ht="10.5" customHeight="1">
      <c r="A17" s="233"/>
      <c r="B17" s="233"/>
      <c r="C17" s="233"/>
      <c r="D17" s="233"/>
      <c r="E17" s="76"/>
      <c r="F17" s="76"/>
      <c r="G17" s="76"/>
      <c r="H17" s="76"/>
      <c r="I17" s="239"/>
      <c r="J17" s="375" t="s">
        <v>87</v>
      </c>
      <c r="K17" s="243"/>
      <c r="L17" s="224" t="s">
        <v>91</v>
      </c>
      <c r="M17" s="241"/>
      <c r="N17" s="76"/>
      <c r="O17" s="76"/>
    </row>
    <row r="18" spans="1:15" s="224" customFormat="1" ht="10.5" customHeight="1">
      <c r="A18" s="233"/>
      <c r="B18" s="231"/>
      <c r="C18" s="231"/>
      <c r="D18" s="231"/>
      <c r="H18" s="330" t="s">
        <v>92</v>
      </c>
      <c r="I18" s="331"/>
      <c r="J18" s="376"/>
      <c r="K18" s="244"/>
      <c r="L18" s="76"/>
      <c r="M18" s="241"/>
      <c r="N18" s="76"/>
      <c r="O18" s="76"/>
    </row>
    <row r="19" spans="1:15" s="224" customFormat="1" ht="12.75" customHeight="1">
      <c r="A19" s="233"/>
      <c r="B19" s="234"/>
      <c r="C19" s="234"/>
      <c r="D19" s="235"/>
      <c r="E19" s="236" t="s">
        <v>87</v>
      </c>
      <c r="F19" s="236"/>
      <c r="G19" s="236"/>
      <c r="H19" s="373"/>
      <c r="I19" s="374"/>
      <c r="J19" s="236" t="s">
        <v>90</v>
      </c>
      <c r="K19" s="76"/>
      <c r="L19" s="240"/>
      <c r="M19" s="243"/>
      <c r="N19" s="76"/>
      <c r="O19" s="76"/>
    </row>
    <row r="20" spans="1:15" s="224" customFormat="1" ht="10.5" customHeight="1">
      <c r="A20" s="233"/>
      <c r="B20" s="233"/>
      <c r="C20" s="233"/>
      <c r="D20" s="233"/>
      <c r="E20" s="236" t="s">
        <v>90</v>
      </c>
      <c r="F20" s="236"/>
      <c r="G20" s="236"/>
      <c r="H20" s="236"/>
      <c r="I20" s="238"/>
      <c r="J20" s="76" t="s">
        <v>68</v>
      </c>
      <c r="K20" s="76"/>
      <c r="L20" s="330">
        <v>43</v>
      </c>
      <c r="M20" s="331"/>
      <c r="N20" s="375" t="s">
        <v>93</v>
      </c>
      <c r="O20" s="76"/>
    </row>
    <row r="21" spans="1:15" s="224" customFormat="1" ht="3" customHeight="1" hidden="1">
      <c r="A21" s="233"/>
      <c r="B21" s="233"/>
      <c r="C21" s="233"/>
      <c r="D21" s="233"/>
      <c r="E21" s="76"/>
      <c r="F21" s="76"/>
      <c r="G21" s="76"/>
      <c r="H21" s="76"/>
      <c r="I21" s="233"/>
      <c r="L21" s="330"/>
      <c r="M21" s="331"/>
      <c r="N21" s="375"/>
      <c r="O21" s="225"/>
    </row>
    <row r="22" spans="1:19" s="224" customFormat="1" ht="9" customHeight="1">
      <c r="A22" s="233"/>
      <c r="B22" s="231"/>
      <c r="C22" s="231"/>
      <c r="D22" s="231"/>
      <c r="E22" s="240"/>
      <c r="F22" s="240"/>
      <c r="G22" s="76"/>
      <c r="H22" s="76"/>
      <c r="I22" s="233"/>
      <c r="J22" s="76"/>
      <c r="K22" s="76"/>
      <c r="L22" s="330"/>
      <c r="M22" s="331"/>
      <c r="N22" s="376"/>
      <c r="O22" s="236"/>
      <c r="P22" s="76"/>
      <c r="Q22" s="76"/>
      <c r="R22" s="76"/>
      <c r="S22" s="76"/>
    </row>
    <row r="23" spans="1:19" s="224" customFormat="1" ht="12.75" customHeight="1">
      <c r="A23" s="233"/>
      <c r="B23" s="234"/>
      <c r="C23" s="234"/>
      <c r="D23" s="235"/>
      <c r="E23" s="236" t="s">
        <v>93</v>
      </c>
      <c r="F23" s="236"/>
      <c r="G23" s="236"/>
      <c r="H23" s="236"/>
      <c r="I23" s="237"/>
      <c r="L23" s="330"/>
      <c r="M23" s="331"/>
      <c r="N23" s="236" t="s">
        <v>94</v>
      </c>
      <c r="O23" s="76"/>
      <c r="P23" s="242"/>
      <c r="Q23" s="76"/>
      <c r="R23" s="76"/>
      <c r="S23" s="76"/>
    </row>
    <row r="24" spans="1:19" s="224" customFormat="1" ht="15" customHeight="1">
      <c r="A24" s="233"/>
      <c r="B24" s="233"/>
      <c r="C24" s="233"/>
      <c r="D24" s="233"/>
      <c r="E24" s="236" t="s">
        <v>94</v>
      </c>
      <c r="F24" s="236"/>
      <c r="G24" s="236"/>
      <c r="H24" s="236"/>
      <c r="I24" s="238"/>
      <c r="J24" s="76"/>
      <c r="K24" s="76"/>
      <c r="L24" s="330"/>
      <c r="M24" s="331"/>
      <c r="N24" s="76" t="s">
        <v>91</v>
      </c>
      <c r="O24" s="76"/>
      <c r="P24" s="242"/>
      <c r="Q24" s="76"/>
      <c r="R24" s="76"/>
      <c r="S24" s="76"/>
    </row>
    <row r="25" spans="1:19" s="224" customFormat="1" ht="12.75" customHeight="1">
      <c r="A25" s="233"/>
      <c r="B25" s="233"/>
      <c r="C25" s="233"/>
      <c r="D25" s="233"/>
      <c r="E25" s="76"/>
      <c r="F25" s="76"/>
      <c r="G25" s="76"/>
      <c r="H25" s="328" t="s">
        <v>95</v>
      </c>
      <c r="I25" s="329"/>
      <c r="J25" s="375" t="s">
        <v>93</v>
      </c>
      <c r="K25" s="240"/>
      <c r="M25" s="241"/>
      <c r="N25" s="76"/>
      <c r="O25" s="76"/>
      <c r="P25" s="242"/>
      <c r="Q25" s="76"/>
      <c r="R25" s="76"/>
      <c r="S25" s="76"/>
    </row>
    <row r="26" spans="1:19" s="224" customFormat="1" ht="5.25" customHeight="1">
      <c r="A26" s="233"/>
      <c r="B26" s="231"/>
      <c r="C26" s="231"/>
      <c r="D26" s="231"/>
      <c r="H26" s="330"/>
      <c r="I26" s="331"/>
      <c r="J26" s="376"/>
      <c r="K26" s="245"/>
      <c r="L26" s="76"/>
      <c r="M26" s="243"/>
      <c r="N26" s="76"/>
      <c r="O26" s="76"/>
      <c r="P26" s="242"/>
      <c r="Q26" s="76"/>
      <c r="R26" s="76"/>
      <c r="S26" s="76"/>
    </row>
    <row r="27" spans="1:19" s="224" customFormat="1" ht="11.25" customHeight="1">
      <c r="A27" s="233"/>
      <c r="B27" s="234"/>
      <c r="C27" s="234"/>
      <c r="D27" s="235"/>
      <c r="E27" s="236" t="s">
        <v>96</v>
      </c>
      <c r="F27" s="236"/>
      <c r="G27" s="236"/>
      <c r="H27" s="373"/>
      <c r="I27" s="374"/>
      <c r="J27" s="236" t="s">
        <v>94</v>
      </c>
      <c r="K27" s="241"/>
      <c r="L27" s="240"/>
      <c r="M27" s="246"/>
      <c r="N27" s="76"/>
      <c r="O27" s="76"/>
      <c r="P27" s="242"/>
      <c r="Q27" s="76"/>
      <c r="R27" s="76"/>
      <c r="S27" s="76"/>
    </row>
    <row r="28" spans="1:19" s="224" customFormat="1" ht="12.75" customHeight="1">
      <c r="A28" s="233"/>
      <c r="B28" s="233"/>
      <c r="C28" s="233"/>
      <c r="D28" s="233"/>
      <c r="E28" s="236" t="s">
        <v>97</v>
      </c>
      <c r="F28" s="236"/>
      <c r="G28" s="236"/>
      <c r="H28" s="236"/>
      <c r="I28" s="238"/>
      <c r="J28" s="76" t="s">
        <v>98</v>
      </c>
      <c r="K28" s="241"/>
      <c r="L28" s="76"/>
      <c r="M28" s="241"/>
      <c r="N28" s="76"/>
      <c r="O28" s="76"/>
      <c r="P28" s="242"/>
      <c r="Q28" s="76"/>
      <c r="R28" s="76"/>
      <c r="S28" s="76"/>
    </row>
    <row r="29" spans="1:19" s="224" customFormat="1" ht="12.75" customHeight="1">
      <c r="A29" s="233"/>
      <c r="B29" s="233"/>
      <c r="C29" s="233"/>
      <c r="D29" s="233"/>
      <c r="E29" s="76"/>
      <c r="F29" s="76"/>
      <c r="G29" s="76"/>
      <c r="H29" s="76"/>
      <c r="I29" s="233"/>
      <c r="J29" s="330" t="s">
        <v>99</v>
      </c>
      <c r="K29" s="331"/>
      <c r="L29" s="375" t="s">
        <v>93</v>
      </c>
      <c r="M29" s="246"/>
      <c r="N29" s="76"/>
      <c r="O29" s="76"/>
      <c r="P29" s="242"/>
      <c r="Q29" s="76"/>
      <c r="R29" s="76"/>
      <c r="S29" s="76"/>
    </row>
    <row r="30" spans="1:19" s="224" customFormat="1" ht="6.75" customHeight="1">
      <c r="A30" s="233"/>
      <c r="B30" s="231"/>
      <c r="C30" s="231"/>
      <c r="D30" s="231"/>
      <c r="I30" s="231"/>
      <c r="J30" s="330"/>
      <c r="K30" s="331"/>
      <c r="L30" s="376"/>
      <c r="M30" s="247"/>
      <c r="N30" s="240"/>
      <c r="O30" s="76"/>
      <c r="P30" s="242"/>
      <c r="Q30" s="76"/>
      <c r="R30" s="76"/>
      <c r="S30" s="76"/>
    </row>
    <row r="31" spans="1:19" s="224" customFormat="1" ht="12" customHeight="1">
      <c r="A31" s="233"/>
      <c r="B31" s="234"/>
      <c r="C31" s="234"/>
      <c r="D31" s="235"/>
      <c r="E31" s="236" t="s">
        <v>100</v>
      </c>
      <c r="F31" s="236"/>
      <c r="G31" s="236"/>
      <c r="H31" s="236"/>
      <c r="I31" s="237"/>
      <c r="J31" s="330"/>
      <c r="K31" s="331"/>
      <c r="L31" s="236" t="s">
        <v>94</v>
      </c>
      <c r="M31" s="76"/>
      <c r="N31" s="76"/>
      <c r="O31" s="76"/>
      <c r="P31" s="242"/>
      <c r="Q31" s="76"/>
      <c r="R31" s="76"/>
      <c r="S31" s="76"/>
    </row>
    <row r="32" spans="1:19" s="224" customFormat="1" ht="15" customHeight="1">
      <c r="A32" s="233"/>
      <c r="B32" s="233"/>
      <c r="C32" s="233"/>
      <c r="D32" s="233"/>
      <c r="E32" s="236" t="s">
        <v>101</v>
      </c>
      <c r="F32" s="236"/>
      <c r="G32" s="236"/>
      <c r="H32" s="236"/>
      <c r="I32" s="238"/>
      <c r="J32" s="76"/>
      <c r="K32" s="241"/>
      <c r="L32" s="224" t="s">
        <v>102</v>
      </c>
      <c r="M32" s="76"/>
      <c r="N32" s="76"/>
      <c r="O32" s="76"/>
      <c r="P32" s="242"/>
      <c r="Q32" s="76"/>
      <c r="R32" s="76"/>
      <c r="S32" s="76"/>
    </row>
    <row r="33" spans="1:19" s="224" customFormat="1" ht="15" customHeight="1">
      <c r="A33" s="233"/>
      <c r="B33" s="233"/>
      <c r="C33" s="233"/>
      <c r="D33" s="233"/>
      <c r="E33" s="76"/>
      <c r="F33" s="76"/>
      <c r="G33" s="76"/>
      <c r="H33" s="328" t="s">
        <v>103</v>
      </c>
      <c r="I33" s="329"/>
      <c r="J33" s="375" t="s">
        <v>100</v>
      </c>
      <c r="K33" s="243"/>
      <c r="M33" s="76"/>
      <c r="N33" s="76"/>
      <c r="O33" s="76"/>
      <c r="P33" s="242"/>
      <c r="Q33" s="76"/>
      <c r="R33" s="76"/>
      <c r="S33" s="76"/>
    </row>
    <row r="34" spans="1:19" s="224" customFormat="1" ht="7.5" customHeight="1">
      <c r="A34" s="233"/>
      <c r="B34" s="231"/>
      <c r="C34" s="231"/>
      <c r="D34" s="231"/>
      <c r="H34" s="330"/>
      <c r="I34" s="331"/>
      <c r="J34" s="376"/>
      <c r="K34" s="244"/>
      <c r="L34" s="76"/>
      <c r="M34" s="240"/>
      <c r="N34" s="76"/>
      <c r="O34" s="76"/>
      <c r="P34" s="242"/>
      <c r="Q34" s="76"/>
      <c r="R34" s="76"/>
      <c r="S34" s="76"/>
    </row>
    <row r="35" spans="1:19" s="224" customFormat="1" ht="13.5" customHeight="1">
      <c r="A35" s="233"/>
      <c r="B35" s="234"/>
      <c r="C35" s="234"/>
      <c r="D35" s="235"/>
      <c r="E35" s="236" t="s">
        <v>104</v>
      </c>
      <c r="F35" s="236"/>
      <c r="G35" s="236"/>
      <c r="H35" s="373"/>
      <c r="I35" s="374"/>
      <c r="J35" s="236" t="s">
        <v>101</v>
      </c>
      <c r="K35" s="76"/>
      <c r="L35" s="240"/>
      <c r="M35" s="225"/>
      <c r="N35" s="76"/>
      <c r="O35" s="241"/>
      <c r="P35" s="231"/>
      <c r="Q35" s="76"/>
      <c r="R35" s="76"/>
      <c r="S35" s="76"/>
    </row>
    <row r="36" spans="1:19" s="224" customFormat="1" ht="14.25" customHeight="1">
      <c r="A36" s="233"/>
      <c r="B36" s="233"/>
      <c r="C36" s="233"/>
      <c r="D36" s="233"/>
      <c r="E36" s="248" t="s">
        <v>105</v>
      </c>
      <c r="F36" s="236"/>
      <c r="G36" s="236"/>
      <c r="H36" s="236"/>
      <c r="I36" s="238"/>
      <c r="J36" s="76" t="s">
        <v>106</v>
      </c>
      <c r="K36" s="76"/>
      <c r="L36" s="76"/>
      <c r="M36" s="76"/>
      <c r="N36" s="76"/>
      <c r="O36" s="76"/>
      <c r="P36" s="242"/>
      <c r="Q36" s="76"/>
      <c r="R36" s="76"/>
      <c r="S36" s="76"/>
    </row>
    <row r="37" spans="1:17" s="224" customFormat="1" ht="15" customHeight="1">
      <c r="A37" s="233"/>
      <c r="B37" s="233"/>
      <c r="C37" s="233"/>
      <c r="D37" s="233"/>
      <c r="E37" s="76"/>
      <c r="F37" s="76"/>
      <c r="G37" s="76"/>
      <c r="H37" s="76"/>
      <c r="I37" s="233"/>
      <c r="L37" s="76"/>
      <c r="M37" s="76"/>
      <c r="N37" s="330">
        <v>45</v>
      </c>
      <c r="O37" s="331"/>
      <c r="P37" s="249" t="s">
        <v>107</v>
      </c>
      <c r="Q37" s="76"/>
    </row>
    <row r="38" spans="1:17" s="224" customFormat="1" ht="3" customHeight="1" thickBot="1">
      <c r="A38" s="233"/>
      <c r="B38" s="231"/>
      <c r="C38" s="231"/>
      <c r="D38" s="231"/>
      <c r="I38" s="231"/>
      <c r="L38" s="76"/>
      <c r="M38" s="76"/>
      <c r="N38" s="330"/>
      <c r="O38" s="331"/>
      <c r="P38" s="250"/>
      <c r="Q38" s="76"/>
    </row>
    <row r="39" spans="1:17" s="224" customFormat="1" ht="13.5" customHeight="1">
      <c r="A39" s="233"/>
      <c r="B39" s="234"/>
      <c r="C39" s="234"/>
      <c r="D39" s="235"/>
      <c r="E39" s="236" t="s">
        <v>108</v>
      </c>
      <c r="F39" s="236"/>
      <c r="G39" s="236"/>
      <c r="H39" s="236"/>
      <c r="I39" s="237"/>
      <c r="M39" s="76"/>
      <c r="N39" s="330"/>
      <c r="O39" s="331"/>
      <c r="P39" s="236" t="s">
        <v>109</v>
      </c>
      <c r="Q39" s="225"/>
    </row>
    <row r="40" spans="1:19" s="224" customFormat="1" ht="15" customHeight="1">
      <c r="A40" s="233"/>
      <c r="B40" s="233"/>
      <c r="C40" s="233"/>
      <c r="D40" s="233"/>
      <c r="E40" s="236" t="s">
        <v>110</v>
      </c>
      <c r="F40" s="236"/>
      <c r="G40" s="236"/>
      <c r="H40" s="236"/>
      <c r="I40" s="238"/>
      <c r="J40" s="76"/>
      <c r="K40" s="76"/>
      <c r="M40" s="76"/>
      <c r="N40" s="76"/>
      <c r="O40" s="76"/>
      <c r="P40" s="242" t="s">
        <v>111</v>
      </c>
      <c r="Q40" s="76"/>
      <c r="S40" s="224" t="s">
        <v>112</v>
      </c>
    </row>
    <row r="41" spans="1:17" s="224" customFormat="1" ht="9" customHeight="1">
      <c r="A41" s="233"/>
      <c r="B41" s="233"/>
      <c r="C41" s="233"/>
      <c r="D41" s="233"/>
      <c r="E41" s="76"/>
      <c r="F41" s="76"/>
      <c r="G41" s="76"/>
      <c r="H41" s="328" t="s">
        <v>113</v>
      </c>
      <c r="I41" s="329"/>
      <c r="J41" s="76"/>
      <c r="K41" s="240"/>
      <c r="M41" s="76"/>
      <c r="N41" s="76"/>
      <c r="O41" s="76"/>
      <c r="P41" s="242"/>
      <c r="Q41" s="76"/>
    </row>
    <row r="42" spans="1:17" s="224" customFormat="1" ht="11.25" customHeight="1">
      <c r="A42" s="233"/>
      <c r="B42" s="231"/>
      <c r="C42" s="231"/>
      <c r="D42" s="231"/>
      <c r="H42" s="330"/>
      <c r="I42" s="331"/>
      <c r="J42" s="236" t="s">
        <v>108</v>
      </c>
      <c r="K42" s="245"/>
      <c r="L42" s="76"/>
      <c r="M42" s="76"/>
      <c r="N42" s="76"/>
      <c r="O42" s="76"/>
      <c r="P42" s="242"/>
      <c r="Q42" s="76"/>
    </row>
    <row r="43" spans="1:17" s="224" customFormat="1" ht="13.5" customHeight="1">
      <c r="A43" s="233"/>
      <c r="B43" s="234"/>
      <c r="C43" s="234"/>
      <c r="D43" s="235"/>
      <c r="E43" s="236" t="s">
        <v>114</v>
      </c>
      <c r="F43" s="236"/>
      <c r="G43" s="236"/>
      <c r="H43" s="373"/>
      <c r="I43" s="374"/>
      <c r="J43" s="236" t="s">
        <v>110</v>
      </c>
      <c r="K43" s="241"/>
      <c r="L43" s="240"/>
      <c r="M43" s="240"/>
      <c r="N43" s="76"/>
      <c r="O43" s="76"/>
      <c r="P43" s="242"/>
      <c r="Q43" s="76"/>
    </row>
    <row r="44" spans="1:17" s="224" customFormat="1" ht="15.75" customHeight="1">
      <c r="A44" s="233"/>
      <c r="B44" s="233"/>
      <c r="C44" s="233"/>
      <c r="D44" s="233"/>
      <c r="E44" s="236" t="s">
        <v>115</v>
      </c>
      <c r="F44" s="236"/>
      <c r="G44" s="236"/>
      <c r="H44" s="236"/>
      <c r="I44" s="238"/>
      <c r="J44" s="76" t="s">
        <v>116</v>
      </c>
      <c r="K44" s="241"/>
      <c r="L44" s="76"/>
      <c r="M44" s="225"/>
      <c r="N44" s="76"/>
      <c r="O44" s="76"/>
      <c r="P44" s="242"/>
      <c r="Q44" s="76"/>
    </row>
    <row r="45" spans="1:17" s="224" customFormat="1" ht="12.75" customHeight="1">
      <c r="A45" s="233"/>
      <c r="B45" s="233"/>
      <c r="C45" s="233"/>
      <c r="D45" s="233"/>
      <c r="E45" s="76"/>
      <c r="F45" s="76"/>
      <c r="G45" s="76"/>
      <c r="H45" s="76"/>
      <c r="I45" s="233"/>
      <c r="J45" s="330" t="s">
        <v>117</v>
      </c>
      <c r="K45" s="331"/>
      <c r="L45" s="375" t="s">
        <v>118</v>
      </c>
      <c r="M45" s="76"/>
      <c r="N45" s="76"/>
      <c r="O45" s="76"/>
      <c r="P45" s="242"/>
      <c r="Q45" s="76"/>
    </row>
    <row r="46" spans="1:17" s="224" customFormat="1" ht="4.5" customHeight="1">
      <c r="A46" s="233"/>
      <c r="B46" s="231"/>
      <c r="C46" s="231"/>
      <c r="D46" s="231"/>
      <c r="I46" s="231"/>
      <c r="J46" s="330"/>
      <c r="K46" s="331"/>
      <c r="L46" s="376"/>
      <c r="M46" s="245"/>
      <c r="N46" s="76"/>
      <c r="O46" s="76"/>
      <c r="P46" s="242"/>
      <c r="Q46" s="76"/>
    </row>
    <row r="47" spans="1:17" s="224" customFormat="1" ht="12" customHeight="1">
      <c r="A47" s="233"/>
      <c r="B47" s="234"/>
      <c r="C47" s="234"/>
      <c r="D47" s="235"/>
      <c r="E47" s="236" t="s">
        <v>118</v>
      </c>
      <c r="F47" s="236"/>
      <c r="G47" s="236"/>
      <c r="H47" s="236"/>
      <c r="I47" s="237"/>
      <c r="J47" s="330"/>
      <c r="K47" s="331"/>
      <c r="L47" s="236" t="s">
        <v>119</v>
      </c>
      <c r="M47" s="251"/>
      <c r="N47" s="240"/>
      <c r="O47" s="76"/>
      <c r="P47" s="242"/>
      <c r="Q47" s="76"/>
    </row>
    <row r="48" spans="1:17" s="224" customFormat="1" ht="14.25" customHeight="1">
      <c r="A48" s="233"/>
      <c r="B48" s="233"/>
      <c r="C48" s="233"/>
      <c r="D48" s="233"/>
      <c r="E48" s="236" t="s">
        <v>120</v>
      </c>
      <c r="F48" s="236"/>
      <c r="G48" s="236"/>
      <c r="H48" s="236"/>
      <c r="I48" s="238"/>
      <c r="J48" s="252"/>
      <c r="K48" s="241"/>
      <c r="L48" s="224" t="s">
        <v>111</v>
      </c>
      <c r="M48" s="241"/>
      <c r="N48" s="76"/>
      <c r="O48" s="76"/>
      <c r="P48" s="242"/>
      <c r="Q48" s="76"/>
    </row>
    <row r="49" spans="1:17" s="224" customFormat="1" ht="12.75" customHeight="1">
      <c r="A49" s="233"/>
      <c r="B49" s="233"/>
      <c r="C49" s="233"/>
      <c r="D49" s="233"/>
      <c r="E49" s="76"/>
      <c r="F49" s="76"/>
      <c r="G49" s="76"/>
      <c r="H49" s="328" t="s">
        <v>121</v>
      </c>
      <c r="I49" s="329"/>
      <c r="J49" s="375" t="s">
        <v>118</v>
      </c>
      <c r="K49" s="243"/>
      <c r="M49" s="241"/>
      <c r="N49" s="76"/>
      <c r="O49" s="76"/>
      <c r="P49" s="242"/>
      <c r="Q49" s="76"/>
    </row>
    <row r="50" spans="1:17" s="224" customFormat="1" ht="6.75" customHeight="1">
      <c r="A50" s="233"/>
      <c r="B50" s="231"/>
      <c r="C50" s="231"/>
      <c r="D50" s="231"/>
      <c r="H50" s="330"/>
      <c r="I50" s="331"/>
      <c r="J50" s="376"/>
      <c r="K50" s="244"/>
      <c r="L50" s="76"/>
      <c r="M50" s="241"/>
      <c r="N50" s="76"/>
      <c r="O50" s="76"/>
      <c r="P50" s="242"/>
      <c r="Q50" s="76"/>
    </row>
    <row r="51" spans="1:17" s="224" customFormat="1" ht="12" customHeight="1">
      <c r="A51" s="233"/>
      <c r="B51" s="234"/>
      <c r="C51" s="234"/>
      <c r="D51" s="235"/>
      <c r="E51" s="253" t="s">
        <v>122</v>
      </c>
      <c r="F51" s="236"/>
      <c r="G51" s="236"/>
      <c r="H51" s="373"/>
      <c r="I51" s="374"/>
      <c r="J51" s="236" t="s">
        <v>119</v>
      </c>
      <c r="K51" s="76"/>
      <c r="L51" s="240"/>
      <c r="M51" s="243"/>
      <c r="N51" s="76"/>
      <c r="O51" s="76"/>
      <c r="P51" s="242"/>
      <c r="Q51" s="76"/>
    </row>
    <row r="52" spans="1:17" s="224" customFormat="1" ht="17.25" customHeight="1">
      <c r="A52" s="233"/>
      <c r="B52" s="233"/>
      <c r="C52" s="233"/>
      <c r="D52" s="233"/>
      <c r="E52" s="236" t="s">
        <v>123</v>
      </c>
      <c r="F52" s="236"/>
      <c r="G52" s="236"/>
      <c r="H52" s="236"/>
      <c r="I52" s="238"/>
      <c r="J52" s="76" t="s">
        <v>68</v>
      </c>
      <c r="K52" s="76"/>
      <c r="L52" s="76"/>
      <c r="M52" s="246"/>
      <c r="N52" s="76"/>
      <c r="O52" s="76"/>
      <c r="P52" s="242"/>
      <c r="Q52" s="76"/>
    </row>
    <row r="53" spans="1:17" s="224" customFormat="1" ht="12" customHeight="1">
      <c r="A53" s="233"/>
      <c r="B53" s="233"/>
      <c r="C53" s="233"/>
      <c r="D53" s="233"/>
      <c r="E53" s="76"/>
      <c r="F53" s="76"/>
      <c r="G53" s="76"/>
      <c r="H53" s="76"/>
      <c r="I53" s="233"/>
      <c r="L53" s="330">
        <v>44</v>
      </c>
      <c r="M53" s="330"/>
      <c r="N53" s="242"/>
      <c r="O53" s="225"/>
      <c r="P53" s="242"/>
      <c r="Q53" s="76"/>
    </row>
    <row r="54" spans="1:16" s="224" customFormat="1" ht="12" customHeight="1">
      <c r="A54" s="233"/>
      <c r="B54" s="231"/>
      <c r="C54" s="231"/>
      <c r="D54" s="231"/>
      <c r="E54" s="240"/>
      <c r="F54" s="240"/>
      <c r="G54" s="76"/>
      <c r="H54" s="76"/>
      <c r="I54" s="233"/>
      <c r="J54" s="76"/>
      <c r="K54" s="76"/>
      <c r="L54" s="330"/>
      <c r="M54" s="330"/>
      <c r="N54" s="242"/>
      <c r="O54" s="76"/>
      <c r="P54" s="242"/>
    </row>
    <row r="55" spans="1:16" s="224" customFormat="1" ht="14.25" customHeight="1">
      <c r="A55" s="233"/>
      <c r="B55" s="234"/>
      <c r="C55" s="234"/>
      <c r="D55" s="235"/>
      <c r="E55" s="236" t="s">
        <v>107</v>
      </c>
      <c r="F55" s="236"/>
      <c r="G55" s="236"/>
      <c r="H55" s="236"/>
      <c r="I55" s="237"/>
      <c r="L55" s="330"/>
      <c r="M55" s="330"/>
      <c r="N55" s="249" t="s">
        <v>107</v>
      </c>
      <c r="O55" s="247"/>
      <c r="P55" s="76"/>
    </row>
    <row r="56" spans="1:16" s="224" customFormat="1" ht="12" customHeight="1">
      <c r="A56" s="233"/>
      <c r="B56" s="233"/>
      <c r="C56" s="233"/>
      <c r="D56" s="233"/>
      <c r="E56" s="236" t="s">
        <v>109</v>
      </c>
      <c r="F56" s="236"/>
      <c r="G56" s="236"/>
      <c r="H56" s="236"/>
      <c r="I56" s="238"/>
      <c r="J56" s="76"/>
      <c r="K56" s="76"/>
      <c r="M56" s="241"/>
      <c r="N56" s="236" t="s">
        <v>109</v>
      </c>
      <c r="O56" s="76"/>
      <c r="P56" s="76"/>
    </row>
    <row r="57" spans="1:16" s="224" customFormat="1" ht="10.5" customHeight="1">
      <c r="A57" s="233"/>
      <c r="B57" s="233"/>
      <c r="C57" s="233"/>
      <c r="D57" s="233"/>
      <c r="E57" s="76"/>
      <c r="F57" s="76"/>
      <c r="G57" s="76"/>
      <c r="H57" s="328" t="s">
        <v>124</v>
      </c>
      <c r="I57" s="329"/>
      <c r="J57" s="375" t="s">
        <v>107</v>
      </c>
      <c r="K57" s="240"/>
      <c r="M57" s="241"/>
      <c r="N57" s="76" t="s">
        <v>125</v>
      </c>
      <c r="O57" s="76"/>
      <c r="P57" s="76"/>
    </row>
    <row r="58" spans="1:16" s="224" customFormat="1" ht="6.75" customHeight="1">
      <c r="A58" s="233"/>
      <c r="B58" s="231"/>
      <c r="C58" s="231"/>
      <c r="D58" s="231"/>
      <c r="H58" s="330"/>
      <c r="I58" s="331"/>
      <c r="J58" s="376"/>
      <c r="K58" s="245"/>
      <c r="L58" s="76"/>
      <c r="M58" s="243"/>
      <c r="N58" s="76"/>
      <c r="O58" s="76"/>
      <c r="P58" s="76"/>
    </row>
    <row r="59" spans="1:16" s="224" customFormat="1" ht="13.5" customHeight="1">
      <c r="A59" s="233"/>
      <c r="B59" s="234"/>
      <c r="C59" s="234"/>
      <c r="D59" s="235"/>
      <c r="E59" s="236" t="s">
        <v>126</v>
      </c>
      <c r="F59" s="236"/>
      <c r="G59" s="236"/>
      <c r="H59" s="373"/>
      <c r="I59" s="374"/>
      <c r="J59" s="236" t="s">
        <v>109</v>
      </c>
      <c r="K59" s="241"/>
      <c r="L59" s="76"/>
      <c r="M59" s="246"/>
      <c r="N59" s="76"/>
      <c r="O59" s="76"/>
      <c r="P59" s="76"/>
    </row>
    <row r="60" spans="1:16" s="224" customFormat="1" ht="15.75" customHeight="1">
      <c r="A60" s="233"/>
      <c r="B60" s="233"/>
      <c r="C60" s="233"/>
      <c r="D60" s="233"/>
      <c r="E60" s="236" t="s">
        <v>127</v>
      </c>
      <c r="F60" s="236"/>
      <c r="G60" s="236"/>
      <c r="H60" s="236"/>
      <c r="I60" s="238"/>
      <c r="J60" s="76" t="s">
        <v>106</v>
      </c>
      <c r="K60" s="241"/>
      <c r="L60" s="76"/>
      <c r="M60" s="241"/>
      <c r="N60" s="76"/>
      <c r="O60" s="76"/>
      <c r="P60" s="76"/>
    </row>
    <row r="61" spans="1:16" s="224" customFormat="1" ht="6" customHeight="1">
      <c r="A61" s="233"/>
      <c r="B61" s="233"/>
      <c r="C61" s="233"/>
      <c r="D61" s="233"/>
      <c r="E61" s="76"/>
      <c r="F61" s="76"/>
      <c r="G61" s="76"/>
      <c r="H61" s="76"/>
      <c r="I61" s="233"/>
      <c r="J61" s="330" t="s">
        <v>128</v>
      </c>
      <c r="K61" s="241"/>
      <c r="L61" s="375" t="s">
        <v>107</v>
      </c>
      <c r="M61" s="246"/>
      <c r="N61" s="76"/>
      <c r="O61" s="76"/>
      <c r="P61" s="76"/>
    </row>
    <row r="62" spans="1:16" s="224" customFormat="1" ht="4.5" customHeight="1">
      <c r="A62" s="233"/>
      <c r="B62" s="231"/>
      <c r="C62" s="231"/>
      <c r="D62" s="231"/>
      <c r="I62" s="231"/>
      <c r="J62" s="330"/>
      <c r="K62" s="241"/>
      <c r="L62" s="380"/>
      <c r="M62" s="247"/>
      <c r="N62" s="240"/>
      <c r="O62" s="76"/>
      <c r="P62" s="76"/>
    </row>
    <row r="63" spans="1:16" s="224" customFormat="1" ht="11.25" customHeight="1">
      <c r="A63" s="233"/>
      <c r="B63" s="234"/>
      <c r="C63" s="234"/>
      <c r="D63" s="235"/>
      <c r="E63" s="237" t="s">
        <v>85</v>
      </c>
      <c r="F63" s="236"/>
      <c r="G63" s="236"/>
      <c r="H63" s="236"/>
      <c r="I63" s="237"/>
      <c r="J63" s="330"/>
      <c r="K63" s="241"/>
      <c r="L63" s="236" t="s">
        <v>109</v>
      </c>
      <c r="M63" s="76"/>
      <c r="N63" s="76"/>
      <c r="O63" s="76"/>
      <c r="P63" s="76"/>
    </row>
    <row r="64" spans="1:16" s="224" customFormat="1" ht="18" customHeight="1">
      <c r="A64" s="233"/>
      <c r="B64" s="233"/>
      <c r="C64" s="233"/>
      <c r="D64" s="233"/>
      <c r="E64" s="236"/>
      <c r="F64" s="236"/>
      <c r="G64" s="236"/>
      <c r="H64" s="236"/>
      <c r="I64" s="238"/>
      <c r="J64" s="76"/>
      <c r="K64" s="241"/>
      <c r="L64" s="224" t="s">
        <v>102</v>
      </c>
      <c r="M64" s="76"/>
      <c r="N64" s="76"/>
      <c r="O64" s="76"/>
      <c r="P64" s="76"/>
    </row>
    <row r="65" spans="1:16" s="224" customFormat="1" ht="14.25" customHeight="1">
      <c r="A65" s="233"/>
      <c r="B65" s="233"/>
      <c r="C65" s="233"/>
      <c r="D65" s="233"/>
      <c r="E65" s="76"/>
      <c r="F65" s="76"/>
      <c r="G65" s="76"/>
      <c r="H65" s="328" t="s">
        <v>86</v>
      </c>
      <c r="I65" s="329"/>
      <c r="K65" s="243"/>
      <c r="M65" s="76"/>
      <c r="N65" s="76"/>
      <c r="O65" s="76"/>
      <c r="P65" s="76"/>
    </row>
    <row r="66" spans="1:16" s="224" customFormat="1" ht="13.5" customHeight="1">
      <c r="A66" s="233"/>
      <c r="B66" s="231"/>
      <c r="C66" s="231"/>
      <c r="D66" s="231"/>
      <c r="H66" s="330"/>
      <c r="I66" s="331"/>
      <c r="J66" s="249" t="s">
        <v>129</v>
      </c>
      <c r="K66" s="244"/>
      <c r="L66" s="76"/>
      <c r="M66" s="240"/>
      <c r="N66" s="76"/>
      <c r="O66" s="76"/>
      <c r="P66" s="76"/>
    </row>
    <row r="67" spans="1:16" s="224" customFormat="1" ht="12" customHeight="1">
      <c r="A67" s="233"/>
      <c r="B67" s="234"/>
      <c r="C67" s="234"/>
      <c r="D67" s="235"/>
      <c r="E67" s="236" t="s">
        <v>129</v>
      </c>
      <c r="F67" s="236"/>
      <c r="G67" s="236"/>
      <c r="H67" s="373"/>
      <c r="I67" s="374"/>
      <c r="J67" s="254" t="s">
        <v>130</v>
      </c>
      <c r="K67" s="76"/>
      <c r="L67" s="240"/>
      <c r="M67" s="225"/>
      <c r="N67" s="76"/>
      <c r="O67" s="76"/>
      <c r="P67" s="76"/>
    </row>
    <row r="68" spans="1:16" s="224" customFormat="1" ht="12" customHeight="1">
      <c r="A68" s="233"/>
      <c r="B68" s="233"/>
      <c r="C68" s="233"/>
      <c r="D68" s="233"/>
      <c r="E68" s="236" t="s">
        <v>130</v>
      </c>
      <c r="F68" s="236"/>
      <c r="G68" s="236"/>
      <c r="H68" s="236"/>
      <c r="I68" s="238"/>
      <c r="J68" s="76" t="s">
        <v>68</v>
      </c>
      <c r="K68" s="76"/>
      <c r="L68" s="76"/>
      <c r="M68" s="76"/>
      <c r="N68" s="76"/>
      <c r="O68" s="76"/>
      <c r="P68" s="240"/>
    </row>
    <row r="69" spans="1:16" s="224" customFormat="1" ht="8.25" customHeight="1">
      <c r="A69" s="233"/>
      <c r="B69" s="233"/>
      <c r="C69" s="233"/>
      <c r="D69" s="233"/>
      <c r="E69" s="76"/>
      <c r="F69" s="76"/>
      <c r="G69" s="76"/>
      <c r="H69" s="76"/>
      <c r="I69" s="233"/>
      <c r="J69" s="377" t="s">
        <v>131</v>
      </c>
      <c r="K69" s="377"/>
      <c r="L69" s="330" t="s">
        <v>87</v>
      </c>
      <c r="M69" s="330"/>
      <c r="N69" s="330"/>
      <c r="O69" s="330"/>
      <c r="P69" s="240">
        <f>IF(O69="a",N53,IF(O69="b",AF86,""))</f>
      </c>
    </row>
    <row r="70" spans="1:17" s="224" customFormat="1" ht="10.5" customHeight="1">
      <c r="A70" s="76"/>
      <c r="B70" s="76"/>
      <c r="C70" s="76"/>
      <c r="D70" s="233"/>
      <c r="E70" s="76"/>
      <c r="F70" s="76"/>
      <c r="G70" s="76"/>
      <c r="H70" s="76"/>
      <c r="I70" s="233"/>
      <c r="J70" s="377"/>
      <c r="K70" s="377"/>
      <c r="L70" s="373"/>
      <c r="M70" s="373"/>
      <c r="N70" s="373"/>
      <c r="O70" s="373"/>
      <c r="P70" s="240"/>
      <c r="Q70" s="255"/>
    </row>
    <row r="71" spans="1:17" s="224" customFormat="1" ht="12.75" customHeight="1">
      <c r="A71" s="76"/>
      <c r="B71" s="225"/>
      <c r="C71" s="225"/>
      <c r="D71" s="233"/>
      <c r="E71" s="76"/>
      <c r="F71" s="76"/>
      <c r="G71" s="76"/>
      <c r="H71" s="76"/>
      <c r="I71" s="76"/>
      <c r="J71" s="76"/>
      <c r="K71" s="76"/>
      <c r="L71" s="328" t="s">
        <v>90</v>
      </c>
      <c r="M71" s="328"/>
      <c r="N71" s="328"/>
      <c r="O71" s="76"/>
      <c r="P71" s="242"/>
      <c r="Q71" s="247"/>
    </row>
    <row r="72" spans="1:19" s="224" customFormat="1" ht="12.75" customHeight="1">
      <c r="A72" s="76"/>
      <c r="B72" s="225"/>
      <c r="C72" s="225"/>
      <c r="D72" s="233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 t="s">
        <v>118</v>
      </c>
      <c r="Q72" s="247"/>
      <c r="R72" s="236"/>
      <c r="S72" s="76"/>
    </row>
    <row r="73" spans="1:19" s="224" customFormat="1" ht="12.75" customHeight="1">
      <c r="A73" s="76"/>
      <c r="B73" s="225"/>
      <c r="C73" s="225"/>
      <c r="D73" s="233"/>
      <c r="E73" s="76"/>
      <c r="F73" s="76"/>
      <c r="G73" s="76"/>
      <c r="H73" s="76"/>
      <c r="I73" s="76"/>
      <c r="J73" s="330" t="s">
        <v>132</v>
      </c>
      <c r="K73" s="330"/>
      <c r="M73" s="76"/>
      <c r="N73" s="76"/>
      <c r="O73" s="241"/>
      <c r="P73" s="328" t="s">
        <v>119</v>
      </c>
      <c r="Q73" s="328"/>
      <c r="R73" s="328"/>
      <c r="S73" s="377" t="s">
        <v>133</v>
      </c>
    </row>
    <row r="74" spans="1:19" s="224" customFormat="1" ht="12.75" customHeight="1">
      <c r="A74" s="76"/>
      <c r="B74" s="225"/>
      <c r="C74" s="225"/>
      <c r="D74" s="233"/>
      <c r="E74" s="76"/>
      <c r="F74" s="76"/>
      <c r="G74" s="76"/>
      <c r="H74" s="76"/>
      <c r="I74" s="76"/>
      <c r="J74" s="330"/>
      <c r="K74" s="330"/>
      <c r="L74" s="373" t="s">
        <v>118</v>
      </c>
      <c r="M74" s="373"/>
      <c r="N74" s="373"/>
      <c r="O74" s="247"/>
      <c r="P74" s="242"/>
      <c r="Q74" s="247"/>
      <c r="S74" s="377"/>
    </row>
    <row r="75" spans="1:17" s="224" customFormat="1" ht="12.75" customHeight="1">
      <c r="A75" s="76"/>
      <c r="B75" s="225"/>
      <c r="C75" s="225"/>
      <c r="D75" s="233"/>
      <c r="E75" s="76"/>
      <c r="F75" s="76"/>
      <c r="G75" s="76"/>
      <c r="H75" s="76"/>
      <c r="I75" s="76"/>
      <c r="J75" s="76"/>
      <c r="K75" s="76"/>
      <c r="L75" s="328" t="s">
        <v>119</v>
      </c>
      <c r="M75" s="328"/>
      <c r="N75" s="328"/>
      <c r="O75" s="76"/>
      <c r="P75" s="76"/>
      <c r="Q75" s="247"/>
    </row>
    <row r="76" spans="1:17" s="224" customFormat="1" ht="12.75" customHeight="1">
      <c r="A76" s="76"/>
      <c r="B76" s="225"/>
      <c r="C76" s="225"/>
      <c r="D76" s="233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241"/>
    </row>
    <row r="77" spans="1:17" s="224" customFormat="1" ht="12.75" customHeight="1">
      <c r="A77" s="76"/>
      <c r="B77" s="225"/>
      <c r="C77" s="225"/>
      <c r="D77" s="233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241"/>
    </row>
    <row r="78" spans="1:17" s="224" customFormat="1" ht="5.25" customHeight="1">
      <c r="A78" s="76"/>
      <c r="B78" s="76"/>
      <c r="C78" s="225"/>
      <c r="D78" s="233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247"/>
    </row>
    <row r="79" spans="1:16" ht="15.75" customHeight="1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</row>
    <row r="80" ht="9" customHeight="1"/>
    <row r="82" spans="16:34" ht="12.75">
      <c r="P82" s="257"/>
      <c r="Q82" s="257"/>
      <c r="AH82" s="257"/>
    </row>
    <row r="83" spans="16:34" ht="13.5" thickBot="1">
      <c r="P83" s="257"/>
      <c r="Q83" s="257"/>
      <c r="T83" s="258" t="s">
        <v>134</v>
      </c>
      <c r="U83" s="259"/>
      <c r="V83" s="259" t="s">
        <v>135</v>
      </c>
      <c r="W83" s="259"/>
      <c r="X83" s="260"/>
      <c r="Y83" s="260"/>
      <c r="Z83" s="260"/>
      <c r="AA83" s="260"/>
      <c r="AB83" s="260"/>
      <c r="AC83" s="260"/>
      <c r="AD83" s="261"/>
      <c r="AE83" s="261"/>
      <c r="AF83" s="257"/>
      <c r="AH83" s="257"/>
    </row>
    <row r="84" spans="1:34" ht="12.75">
      <c r="A84" s="379">
        <v>-39</v>
      </c>
      <c r="B84" s="379"/>
      <c r="C84" s="262" t="s">
        <v>82</v>
      </c>
      <c r="D84" s="262"/>
      <c r="E84" s="262"/>
      <c r="F84" s="263"/>
      <c r="G84" s="263"/>
      <c r="H84" s="263"/>
      <c r="I84" s="258"/>
      <c r="J84" s="258"/>
      <c r="K84" s="258"/>
      <c r="L84" s="258"/>
      <c r="M84" s="257"/>
      <c r="N84" s="257"/>
      <c r="P84" s="257"/>
      <c r="Q84" s="257"/>
      <c r="T84" s="258"/>
      <c r="U84" s="264"/>
      <c r="V84" s="264"/>
      <c r="W84" s="265"/>
      <c r="X84" s="261"/>
      <c r="Y84" s="261"/>
      <c r="Z84" s="261"/>
      <c r="AA84" s="261"/>
      <c r="AB84" s="261"/>
      <c r="AC84" s="261"/>
      <c r="AD84" s="261"/>
      <c r="AE84" s="261"/>
      <c r="AF84" s="257"/>
      <c r="AH84" s="257"/>
    </row>
    <row r="85" spans="2:34" ht="13.5" thickBot="1">
      <c r="B85" s="257"/>
      <c r="C85" s="263" t="s">
        <v>83</v>
      </c>
      <c r="D85" s="263"/>
      <c r="E85" s="256"/>
      <c r="F85" s="266"/>
      <c r="G85" s="263"/>
      <c r="H85" s="263"/>
      <c r="I85" s="263"/>
      <c r="J85" s="258"/>
      <c r="K85" s="258"/>
      <c r="L85" s="258"/>
      <c r="M85" s="257"/>
      <c r="N85" s="257"/>
      <c r="P85" s="257"/>
      <c r="Q85" s="257"/>
      <c r="T85" s="258"/>
      <c r="U85" s="264"/>
      <c r="V85" s="264"/>
      <c r="W85" s="265" t="s">
        <v>136</v>
      </c>
      <c r="X85" s="267"/>
      <c r="Y85" s="268" t="s">
        <v>135</v>
      </c>
      <c r="Z85" s="268"/>
      <c r="AA85" s="260"/>
      <c r="AB85" s="260"/>
      <c r="AC85" s="260"/>
      <c r="AD85" s="261"/>
      <c r="AE85" s="261"/>
      <c r="AF85" s="257"/>
      <c r="AH85" s="257"/>
    </row>
    <row r="86" spans="2:34" ht="12.75">
      <c r="B86" s="257"/>
      <c r="C86" s="263"/>
      <c r="D86" s="381" t="s">
        <v>137</v>
      </c>
      <c r="E86" s="256"/>
      <c r="F86" s="270"/>
      <c r="G86" s="262" t="s">
        <v>100</v>
      </c>
      <c r="H86" s="262"/>
      <c r="I86" s="262"/>
      <c r="J86" s="258"/>
      <c r="K86" s="258"/>
      <c r="L86" s="258"/>
      <c r="M86" s="257"/>
      <c r="N86" s="257"/>
      <c r="P86" s="257"/>
      <c r="Q86" s="257"/>
      <c r="T86" s="258"/>
      <c r="U86" s="264"/>
      <c r="V86" s="264"/>
      <c r="W86" s="265"/>
      <c r="X86" s="264"/>
      <c r="Y86" s="264"/>
      <c r="Z86" s="271"/>
      <c r="AA86" s="272"/>
      <c r="AB86" s="260"/>
      <c r="AC86" s="260"/>
      <c r="AD86" s="261"/>
      <c r="AE86" s="261"/>
      <c r="AF86" s="257"/>
      <c r="AH86" s="257"/>
    </row>
    <row r="87" spans="2:34" ht="13.5" thickBot="1">
      <c r="B87" s="257"/>
      <c r="C87" s="263"/>
      <c r="D87" s="381"/>
      <c r="E87" s="256"/>
      <c r="F87" s="266"/>
      <c r="G87" s="258" t="s">
        <v>101</v>
      </c>
      <c r="J87" s="273"/>
      <c r="K87" s="258"/>
      <c r="L87" s="258"/>
      <c r="M87" s="257"/>
      <c r="N87" s="257"/>
      <c r="P87" s="257"/>
      <c r="Q87" s="257"/>
      <c r="T87" s="258" t="s">
        <v>138</v>
      </c>
      <c r="U87" s="268"/>
      <c r="V87" s="268" t="s">
        <v>135</v>
      </c>
      <c r="W87" s="274"/>
      <c r="X87" s="264"/>
      <c r="Y87" s="264"/>
      <c r="Z87" s="265"/>
      <c r="AA87" s="272"/>
      <c r="AB87" s="260"/>
      <c r="AC87" s="260"/>
      <c r="AD87" s="261"/>
      <c r="AE87" s="261"/>
      <c r="AF87" s="257"/>
      <c r="AH87" s="257"/>
    </row>
    <row r="88" spans="2:34" ht="13.5" thickBot="1">
      <c r="B88" s="257"/>
      <c r="C88" s="263"/>
      <c r="D88" s="263"/>
      <c r="E88" s="256"/>
      <c r="F88" s="266"/>
      <c r="G88" s="258" t="s">
        <v>91</v>
      </c>
      <c r="J88" s="266"/>
      <c r="K88" s="258"/>
      <c r="L88" s="258"/>
      <c r="M88" s="257"/>
      <c r="N88" s="257"/>
      <c r="P88" s="257"/>
      <c r="Q88" s="257"/>
      <c r="T88" s="258"/>
      <c r="U88" s="260"/>
      <c r="V88" s="260"/>
      <c r="W88" s="260"/>
      <c r="X88" s="264"/>
      <c r="Y88" s="264" t="s">
        <v>139</v>
      </c>
      <c r="Z88" s="265"/>
      <c r="AA88" s="268" t="s">
        <v>104</v>
      </c>
      <c r="AB88" s="268"/>
      <c r="AC88" s="268"/>
      <c r="AD88" s="261"/>
      <c r="AE88" s="261"/>
      <c r="AF88" s="257"/>
      <c r="AH88" s="257"/>
    </row>
    <row r="89" spans="1:34" ht="13.5" thickBot="1">
      <c r="A89" s="379">
        <v>-40</v>
      </c>
      <c r="B89" s="379"/>
      <c r="C89" s="262" t="s">
        <v>100</v>
      </c>
      <c r="D89" s="262"/>
      <c r="E89" s="275"/>
      <c r="F89" s="266"/>
      <c r="G89" s="258"/>
      <c r="H89" s="256"/>
      <c r="J89" s="266"/>
      <c r="K89" s="258"/>
      <c r="L89" s="258"/>
      <c r="M89" s="257"/>
      <c r="N89" s="257"/>
      <c r="P89" s="257"/>
      <c r="Q89" s="257"/>
      <c r="T89" s="258" t="s">
        <v>140</v>
      </c>
      <c r="U89" s="268" t="s">
        <v>96</v>
      </c>
      <c r="V89" s="268"/>
      <c r="W89" s="268"/>
      <c r="X89" s="264"/>
      <c r="Y89" s="264"/>
      <c r="Z89" s="265"/>
      <c r="AA89" s="260" t="s">
        <v>105</v>
      </c>
      <c r="AB89" s="276"/>
      <c r="AC89" s="271"/>
      <c r="AD89" s="277"/>
      <c r="AE89" s="261"/>
      <c r="AF89" s="257"/>
      <c r="AH89" s="257"/>
    </row>
    <row r="90" spans="2:34" ht="12.75">
      <c r="B90" s="257"/>
      <c r="C90" s="258" t="s">
        <v>101</v>
      </c>
      <c r="D90" s="258"/>
      <c r="E90" s="256"/>
      <c r="F90" s="263"/>
      <c r="G90" s="269" t="s">
        <v>141</v>
      </c>
      <c r="H90" s="256"/>
      <c r="J90" s="262" t="s">
        <v>100</v>
      </c>
      <c r="K90" s="262"/>
      <c r="L90" s="262"/>
      <c r="M90" s="257"/>
      <c r="N90" s="257"/>
      <c r="P90" s="257"/>
      <c r="Q90" s="257"/>
      <c r="T90" s="258"/>
      <c r="U90" s="264" t="s">
        <v>97</v>
      </c>
      <c r="V90" s="264"/>
      <c r="W90" s="265"/>
      <c r="X90" s="264"/>
      <c r="Y90" s="264"/>
      <c r="Z90" s="265"/>
      <c r="AA90" s="272"/>
      <c r="AB90" s="264"/>
      <c r="AC90" s="265"/>
      <c r="AD90" s="277"/>
      <c r="AE90" s="261"/>
      <c r="AF90" s="257"/>
      <c r="AH90" s="257"/>
    </row>
    <row r="91" spans="1:34" ht="13.5" thickBot="1">
      <c r="A91" s="379">
        <v>-41</v>
      </c>
      <c r="B91" s="379"/>
      <c r="C91" s="262" t="s">
        <v>108</v>
      </c>
      <c r="D91" s="262"/>
      <c r="E91" s="275"/>
      <c r="F91" s="263"/>
      <c r="G91" s="269"/>
      <c r="H91" s="256"/>
      <c r="J91" s="258" t="s">
        <v>101</v>
      </c>
      <c r="K91" s="258"/>
      <c r="L91" s="382" t="s">
        <v>142</v>
      </c>
      <c r="M91" s="257"/>
      <c r="N91" s="257"/>
      <c r="P91" s="257"/>
      <c r="Q91" s="257"/>
      <c r="T91" s="258"/>
      <c r="U91" s="264"/>
      <c r="V91" s="264"/>
      <c r="W91" s="265" t="s">
        <v>143</v>
      </c>
      <c r="X91" s="268" t="s">
        <v>104</v>
      </c>
      <c r="Y91" s="278"/>
      <c r="Z91" s="274"/>
      <c r="AA91" s="272"/>
      <c r="AB91" s="264"/>
      <c r="AC91" s="265"/>
      <c r="AD91" s="277"/>
      <c r="AE91" s="261"/>
      <c r="AF91" s="257"/>
      <c r="AH91" s="257"/>
    </row>
    <row r="92" spans="2:34" ht="12.75">
      <c r="B92" s="257"/>
      <c r="C92" s="263" t="s">
        <v>110</v>
      </c>
      <c r="D92" s="263"/>
      <c r="E92" s="256"/>
      <c r="F92" s="266"/>
      <c r="G92" s="258"/>
      <c r="H92" s="256"/>
      <c r="J92" s="266" t="s">
        <v>68</v>
      </c>
      <c r="K92" s="258"/>
      <c r="L92" s="383"/>
      <c r="M92" s="257"/>
      <c r="N92" s="257"/>
      <c r="P92" s="257"/>
      <c r="Q92" s="257"/>
      <c r="T92" s="258"/>
      <c r="U92" s="264"/>
      <c r="V92" s="264"/>
      <c r="W92" s="265"/>
      <c r="X92" s="260" t="s">
        <v>105</v>
      </c>
      <c r="Z92" s="264"/>
      <c r="AA92" s="264"/>
      <c r="AB92" s="264"/>
      <c r="AC92" s="265"/>
      <c r="AD92" s="277"/>
      <c r="AE92" s="261"/>
      <c r="AF92" s="257"/>
      <c r="AH92" s="257"/>
    </row>
    <row r="93" spans="2:34" ht="13.5" thickBot="1">
      <c r="B93" s="257"/>
      <c r="C93" s="263"/>
      <c r="D93" s="381" t="s">
        <v>144</v>
      </c>
      <c r="E93" s="256"/>
      <c r="F93" s="279"/>
      <c r="G93" s="262" t="s">
        <v>108</v>
      </c>
      <c r="H93" s="275"/>
      <c r="I93" s="280"/>
      <c r="J93" s="266"/>
      <c r="K93" s="258"/>
      <c r="L93" s="258"/>
      <c r="M93" s="257"/>
      <c r="N93" s="257"/>
      <c r="P93" s="257"/>
      <c r="Q93" s="257"/>
      <c r="T93" s="258" t="s">
        <v>145</v>
      </c>
      <c r="U93" s="268" t="s">
        <v>104</v>
      </c>
      <c r="V93" s="268"/>
      <c r="W93" s="274"/>
      <c r="X93" s="260" t="s">
        <v>91</v>
      </c>
      <c r="Z93" s="264"/>
      <c r="AA93" s="264"/>
      <c r="AB93" s="264"/>
      <c r="AC93" s="265"/>
      <c r="AD93" s="277"/>
      <c r="AE93" s="261"/>
      <c r="AF93" s="257"/>
      <c r="AH93" s="257"/>
    </row>
    <row r="94" spans="2:34" ht="13.5" thickBot="1">
      <c r="B94" s="257"/>
      <c r="C94" s="263"/>
      <c r="D94" s="381"/>
      <c r="E94" s="256"/>
      <c r="F94" s="266"/>
      <c r="G94" s="263" t="s">
        <v>110</v>
      </c>
      <c r="H94" s="258"/>
      <c r="I94" s="258"/>
      <c r="J94" s="258"/>
      <c r="K94" s="258"/>
      <c r="L94" s="258"/>
      <c r="M94" s="257"/>
      <c r="N94" s="257"/>
      <c r="P94" s="257"/>
      <c r="Q94" s="257"/>
      <c r="T94" s="258"/>
      <c r="U94" s="260" t="s">
        <v>105</v>
      </c>
      <c r="V94" s="260"/>
      <c r="W94" s="260"/>
      <c r="X94" s="260"/>
      <c r="Y94" s="260"/>
      <c r="Z94" s="264"/>
      <c r="AA94" s="264"/>
      <c r="AB94" s="264" t="s">
        <v>146</v>
      </c>
      <c r="AC94" s="265"/>
      <c r="AD94" s="268" t="s">
        <v>104</v>
      </c>
      <c r="AE94" s="281"/>
      <c r="AF94" s="282"/>
      <c r="AH94" s="257"/>
    </row>
    <row r="95" spans="2:34" ht="13.5" thickBot="1">
      <c r="B95" s="257"/>
      <c r="C95" s="263"/>
      <c r="D95" s="263"/>
      <c r="E95" s="256"/>
      <c r="F95" s="266"/>
      <c r="G95" s="258" t="s">
        <v>68</v>
      </c>
      <c r="H95" s="258"/>
      <c r="I95" s="258"/>
      <c r="J95" s="258"/>
      <c r="K95" s="258"/>
      <c r="L95" s="258"/>
      <c r="M95" s="257"/>
      <c r="N95" s="257"/>
      <c r="P95" s="257"/>
      <c r="Q95" s="257"/>
      <c r="T95" s="258" t="s">
        <v>147</v>
      </c>
      <c r="U95" s="268" t="s">
        <v>148</v>
      </c>
      <c r="V95" s="268"/>
      <c r="W95" s="268"/>
      <c r="X95" s="260"/>
      <c r="Y95" s="260"/>
      <c r="Z95" s="264"/>
      <c r="AA95" s="264"/>
      <c r="AB95" s="264"/>
      <c r="AC95" s="265"/>
      <c r="AD95" s="260" t="s">
        <v>105</v>
      </c>
      <c r="AE95" s="261"/>
      <c r="AF95" s="257"/>
      <c r="AH95" s="257"/>
    </row>
    <row r="96" spans="1:34" ht="12.75">
      <c r="A96" s="379">
        <v>-42</v>
      </c>
      <c r="B96" s="379"/>
      <c r="C96" s="262" t="s">
        <v>129</v>
      </c>
      <c r="D96" s="262"/>
      <c r="E96" s="275"/>
      <c r="F96" s="266"/>
      <c r="G96" s="258"/>
      <c r="H96" s="258"/>
      <c r="I96" s="258"/>
      <c r="J96" s="258"/>
      <c r="K96" s="258"/>
      <c r="L96" s="258"/>
      <c r="M96" s="257"/>
      <c r="N96" s="257"/>
      <c r="P96" s="257"/>
      <c r="Q96" s="257"/>
      <c r="T96" s="258"/>
      <c r="U96" s="264" t="s">
        <v>149</v>
      </c>
      <c r="V96" s="264"/>
      <c r="W96" s="265"/>
      <c r="X96" s="260"/>
      <c r="Y96" s="260"/>
      <c r="Z96" s="264"/>
      <c r="AA96" s="264"/>
      <c r="AB96" s="264"/>
      <c r="AC96" s="265"/>
      <c r="AD96" s="215"/>
      <c r="AE96" s="264" t="s">
        <v>150</v>
      </c>
      <c r="AH96" s="257"/>
    </row>
    <row r="97" spans="2:34" ht="13.5" thickBot="1">
      <c r="B97" s="257"/>
      <c r="C97" s="258" t="s">
        <v>130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7"/>
      <c r="N97" s="257"/>
      <c r="P97" s="257"/>
      <c r="Q97" s="257"/>
      <c r="T97" s="258"/>
      <c r="U97" s="264"/>
      <c r="V97" s="264"/>
      <c r="W97" s="265" t="s">
        <v>151</v>
      </c>
      <c r="X97" s="268" t="s">
        <v>148</v>
      </c>
      <c r="Y97" s="268"/>
      <c r="Z97" s="268"/>
      <c r="AA97" s="264"/>
      <c r="AB97" s="264"/>
      <c r="AC97" s="265"/>
      <c r="AD97" s="277"/>
      <c r="AE97" s="261"/>
      <c r="AF97" s="257"/>
      <c r="AH97" s="257"/>
    </row>
    <row r="98" spans="1:34" ht="12.75">
      <c r="A98" s="379">
        <v>-57</v>
      </c>
      <c r="B98" s="379"/>
      <c r="C98" s="262" t="s">
        <v>82</v>
      </c>
      <c r="D98" s="283"/>
      <c r="E98" s="283"/>
      <c r="F98" s="283"/>
      <c r="G98" s="257"/>
      <c r="H98" s="257"/>
      <c r="I98" s="257"/>
      <c r="J98" s="257"/>
      <c r="K98" s="257"/>
      <c r="L98" s="257"/>
      <c r="M98" s="257"/>
      <c r="N98" s="257"/>
      <c r="P98" s="257"/>
      <c r="Q98" s="257"/>
      <c r="T98" s="258"/>
      <c r="U98" s="264"/>
      <c r="V98" s="264"/>
      <c r="W98" s="265"/>
      <c r="X98" s="264" t="s">
        <v>149</v>
      </c>
      <c r="Y98" s="264"/>
      <c r="Z98" s="271"/>
      <c r="AA98" s="272"/>
      <c r="AB98" s="264"/>
      <c r="AC98" s="265"/>
      <c r="AD98" s="277"/>
      <c r="AE98" s="261"/>
      <c r="AF98" s="257"/>
      <c r="AH98" s="257"/>
    </row>
    <row r="99" spans="2:34" ht="13.5" thickBot="1">
      <c r="B99" s="257"/>
      <c r="C99" s="263" t="s">
        <v>83</v>
      </c>
      <c r="D99" s="282"/>
      <c r="E99" s="256"/>
      <c r="G99" s="284"/>
      <c r="H99" s="257"/>
      <c r="I99" s="257"/>
      <c r="J99" s="257"/>
      <c r="K99" s="257"/>
      <c r="L99" s="257"/>
      <c r="M99" s="257"/>
      <c r="N99" s="257"/>
      <c r="P99" s="257"/>
      <c r="Q99" s="257"/>
      <c r="T99" s="258" t="s">
        <v>152</v>
      </c>
      <c r="U99" s="268"/>
      <c r="V99" s="268" t="s">
        <v>135</v>
      </c>
      <c r="W99" s="274"/>
      <c r="X99" s="264"/>
      <c r="Y99" s="264"/>
      <c r="Z99" s="265"/>
      <c r="AA99" s="272"/>
      <c r="AB99" s="264"/>
      <c r="AC99" s="265"/>
      <c r="AD99" s="277"/>
      <c r="AE99" s="261"/>
      <c r="AF99" s="257"/>
      <c r="AH99" s="257"/>
    </row>
    <row r="100" spans="2:34" ht="13.5" thickBot="1">
      <c r="B100" s="257"/>
      <c r="C100" s="282"/>
      <c r="D100" s="384" t="s">
        <v>153</v>
      </c>
      <c r="E100" s="256"/>
      <c r="G100" s="270" t="s">
        <v>82</v>
      </c>
      <c r="H100" s="283"/>
      <c r="I100" s="283"/>
      <c r="J100" s="283"/>
      <c r="K100" s="257"/>
      <c r="L100" s="257"/>
      <c r="M100" s="257"/>
      <c r="N100" s="257"/>
      <c r="P100" s="257"/>
      <c r="Q100" s="257"/>
      <c r="T100" s="258"/>
      <c r="U100" s="260"/>
      <c r="V100" s="260"/>
      <c r="W100" s="260"/>
      <c r="X100" s="264"/>
      <c r="Y100" s="264" t="s">
        <v>154</v>
      </c>
      <c r="Z100" s="265"/>
      <c r="AA100" s="268" t="s">
        <v>126</v>
      </c>
      <c r="AB100" s="268"/>
      <c r="AC100" s="274"/>
      <c r="AD100" s="277"/>
      <c r="AE100" s="261"/>
      <c r="AF100" s="257"/>
      <c r="AH100" s="257"/>
    </row>
    <row r="101" spans="2:34" ht="13.5" thickBot="1">
      <c r="B101" s="257"/>
      <c r="C101" s="282"/>
      <c r="D101" s="384"/>
      <c r="E101" s="256"/>
      <c r="G101" s="266" t="s">
        <v>83</v>
      </c>
      <c r="H101" s="282"/>
      <c r="I101" s="257"/>
      <c r="J101" s="258" t="s">
        <v>155</v>
      </c>
      <c r="K101" s="257"/>
      <c r="L101" s="257"/>
      <c r="M101" s="257"/>
      <c r="N101" s="257"/>
      <c r="P101" s="257"/>
      <c r="Q101" s="257"/>
      <c r="T101" s="258" t="s">
        <v>156</v>
      </c>
      <c r="U101" s="268" t="s">
        <v>126</v>
      </c>
      <c r="V101" s="268"/>
      <c r="W101" s="268"/>
      <c r="X101" s="264"/>
      <c r="Y101" s="264"/>
      <c r="Z101" s="265"/>
      <c r="AA101" s="264" t="s">
        <v>127</v>
      </c>
      <c r="AB101" s="260"/>
      <c r="AC101" s="260"/>
      <c r="AD101" s="261"/>
      <c r="AE101" s="261"/>
      <c r="AF101" s="257"/>
      <c r="AH101" s="257"/>
    </row>
    <row r="102" spans="2:34" ht="12.75">
      <c r="B102" s="257"/>
      <c r="C102" s="282"/>
      <c r="D102" s="282"/>
      <c r="E102" s="256"/>
      <c r="G102" s="284" t="s">
        <v>68</v>
      </c>
      <c r="H102" s="257"/>
      <c r="I102" s="257"/>
      <c r="J102" s="257"/>
      <c r="K102" s="257"/>
      <c r="L102" s="257"/>
      <c r="M102" s="257"/>
      <c r="N102" s="257"/>
      <c r="P102" s="257"/>
      <c r="Q102" s="257"/>
      <c r="T102" s="258"/>
      <c r="U102" s="264" t="s">
        <v>127</v>
      </c>
      <c r="V102" s="264"/>
      <c r="W102" s="265"/>
      <c r="X102" s="264"/>
      <c r="Y102" s="264"/>
      <c r="Z102" s="265"/>
      <c r="AA102" s="272" t="s">
        <v>106</v>
      </c>
      <c r="AB102" s="260"/>
      <c r="AC102" s="260"/>
      <c r="AD102" s="261"/>
      <c r="AE102" s="261"/>
      <c r="AF102" s="257"/>
      <c r="AH102" s="257"/>
    </row>
    <row r="103" spans="1:34" ht="13.5" thickBot="1">
      <c r="A103" s="379">
        <v>-58</v>
      </c>
      <c r="B103" s="379"/>
      <c r="C103" s="262" t="s">
        <v>129</v>
      </c>
      <c r="D103" s="262"/>
      <c r="E103" s="275"/>
      <c r="F103" s="275"/>
      <c r="G103" s="284"/>
      <c r="H103" s="257"/>
      <c r="I103" s="257"/>
      <c r="J103" s="257"/>
      <c r="K103" s="257"/>
      <c r="L103" s="257"/>
      <c r="M103" s="257"/>
      <c r="N103" s="257"/>
      <c r="P103" s="257"/>
      <c r="Q103" s="257"/>
      <c r="T103" s="258"/>
      <c r="U103" s="264"/>
      <c r="V103" s="264"/>
      <c r="W103" s="265" t="s">
        <v>157</v>
      </c>
      <c r="X103" s="268" t="s">
        <v>126</v>
      </c>
      <c r="Y103" s="268"/>
      <c r="Z103" s="274"/>
      <c r="AA103" s="272"/>
      <c r="AB103" s="260"/>
      <c r="AC103" s="260"/>
      <c r="AD103" s="261"/>
      <c r="AE103" s="261"/>
      <c r="AF103" s="257"/>
      <c r="AH103" s="257"/>
    </row>
    <row r="104" spans="2:34" ht="12.75">
      <c r="B104" s="257"/>
      <c r="C104" s="258" t="s">
        <v>130</v>
      </c>
      <c r="D104" s="258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P104" s="257"/>
      <c r="Q104" s="257"/>
      <c r="T104" s="258"/>
      <c r="U104" s="264"/>
      <c r="V104" s="264"/>
      <c r="W104" s="265"/>
      <c r="X104" s="264" t="s">
        <v>127</v>
      </c>
      <c r="Y104" s="261"/>
      <c r="Z104" s="261"/>
      <c r="AA104" s="261"/>
      <c r="AB104" s="261"/>
      <c r="AC104" s="261"/>
      <c r="AD104" s="261"/>
      <c r="AE104" s="261"/>
      <c r="AF104" s="257"/>
      <c r="AH104" s="257"/>
    </row>
    <row r="105" spans="2:34" ht="13.5" thickBot="1"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P105" s="257"/>
      <c r="Q105" s="257"/>
      <c r="T105" s="258" t="s">
        <v>158</v>
      </c>
      <c r="U105" s="286"/>
      <c r="V105" s="268" t="s">
        <v>135</v>
      </c>
      <c r="W105" s="274"/>
      <c r="X105" s="261"/>
      <c r="Y105" s="261"/>
      <c r="Z105" s="261"/>
      <c r="AA105" s="261"/>
      <c r="AB105" s="261"/>
      <c r="AC105" s="261"/>
      <c r="AD105" s="261"/>
      <c r="AE105" s="261"/>
      <c r="AF105" s="257"/>
      <c r="AH105" s="257"/>
    </row>
    <row r="106" spans="2:32" ht="12.75">
      <c r="B106" s="257"/>
      <c r="C106" s="287"/>
      <c r="D106" s="287"/>
      <c r="E106" s="287"/>
      <c r="F106" s="287"/>
      <c r="G106" s="287"/>
      <c r="H106" s="282"/>
      <c r="I106" s="257"/>
      <c r="J106" s="257"/>
      <c r="K106" s="257"/>
      <c r="L106" s="257"/>
      <c r="M106" s="257"/>
      <c r="N106" s="257"/>
      <c r="O106" s="257"/>
      <c r="P106" s="257"/>
      <c r="Q106" s="257"/>
      <c r="T106" s="257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57"/>
    </row>
    <row r="107" spans="2:17" ht="12.75">
      <c r="B107" s="257"/>
      <c r="C107" s="282"/>
      <c r="D107" s="282"/>
      <c r="E107" s="282"/>
      <c r="F107" s="282"/>
      <c r="G107" s="282"/>
      <c r="H107" s="282"/>
      <c r="I107" s="282"/>
      <c r="J107" s="257"/>
      <c r="K107" s="257"/>
      <c r="L107" s="257"/>
      <c r="M107" s="257"/>
      <c r="N107" s="257"/>
      <c r="O107" s="257"/>
      <c r="P107" s="257"/>
      <c r="Q107" s="257"/>
    </row>
    <row r="108" spans="2:23" ht="12.75">
      <c r="B108" s="257"/>
      <c r="C108" s="282"/>
      <c r="D108" s="282"/>
      <c r="E108" s="282"/>
      <c r="F108" s="282"/>
      <c r="G108" s="282"/>
      <c r="H108" s="282"/>
      <c r="I108" s="282"/>
      <c r="J108" s="257"/>
      <c r="K108" s="257"/>
      <c r="L108" s="257"/>
      <c r="M108" s="257"/>
      <c r="N108" s="257"/>
      <c r="O108" s="257"/>
      <c r="P108" s="257"/>
      <c r="Q108" s="257"/>
      <c r="U108" s="288"/>
      <c r="V108" s="288"/>
      <c r="W108" s="288"/>
    </row>
    <row r="109" spans="2:23" ht="13.5" thickBot="1">
      <c r="B109" s="257"/>
      <c r="C109" s="282"/>
      <c r="D109" s="282"/>
      <c r="E109" s="282"/>
      <c r="F109" s="282"/>
      <c r="G109" s="282"/>
      <c r="H109" s="282"/>
      <c r="I109" s="282"/>
      <c r="J109" s="287"/>
      <c r="K109" s="287"/>
      <c r="L109" s="287"/>
      <c r="M109" s="289"/>
      <c r="N109" s="282"/>
      <c r="O109" s="282"/>
      <c r="P109" s="282"/>
      <c r="Q109" s="282"/>
      <c r="T109" s="223">
        <v>-50</v>
      </c>
      <c r="U109" s="268" t="s">
        <v>148</v>
      </c>
      <c r="V109" s="290"/>
      <c r="W109" s="290"/>
    </row>
    <row r="110" spans="2:24" ht="12.75">
      <c r="B110" s="257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9"/>
      <c r="N110" s="282"/>
      <c r="O110" s="282"/>
      <c r="P110" s="282"/>
      <c r="Q110" s="282"/>
      <c r="U110" s="264" t="s">
        <v>149</v>
      </c>
      <c r="X110" s="291"/>
    </row>
    <row r="111" spans="2:26" ht="12.75">
      <c r="B111" s="257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X111" s="292"/>
      <c r="Y111" s="212"/>
      <c r="Z111" s="212"/>
    </row>
    <row r="112" spans="2:26" ht="13.5" thickBot="1">
      <c r="B112" s="257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X112" s="268" t="s">
        <v>148</v>
      </c>
      <c r="Y112" s="290"/>
      <c r="Z112" s="290"/>
    </row>
    <row r="113" spans="2:26" ht="12.75">
      <c r="B113" s="257"/>
      <c r="N113" s="282"/>
      <c r="O113" s="282"/>
      <c r="P113" s="282"/>
      <c r="Q113" s="282"/>
      <c r="X113" s="264" t="s">
        <v>149</v>
      </c>
      <c r="Z113" s="378" t="s">
        <v>159</v>
      </c>
    </row>
    <row r="114" spans="2:26" ht="12.75">
      <c r="B114" s="257"/>
      <c r="N114" s="282"/>
      <c r="O114" s="282"/>
      <c r="P114" s="282"/>
      <c r="Q114" s="282"/>
      <c r="X114" s="291"/>
      <c r="Z114" s="379"/>
    </row>
    <row r="115" spans="2:24" ht="12.75">
      <c r="B115" s="287"/>
      <c r="N115" s="282"/>
      <c r="O115" s="282"/>
      <c r="P115" s="282"/>
      <c r="Q115" s="282"/>
      <c r="U115" s="288"/>
      <c r="V115" s="288"/>
      <c r="W115" s="293"/>
      <c r="X115" s="291"/>
    </row>
    <row r="116" spans="2:24" ht="12.75">
      <c r="B116" s="287"/>
      <c r="N116" s="282"/>
      <c r="O116" s="282"/>
      <c r="P116" s="282"/>
      <c r="Q116" s="282"/>
      <c r="T116" s="223">
        <v>-51</v>
      </c>
      <c r="U116" s="290"/>
      <c r="V116" s="290" t="s">
        <v>135</v>
      </c>
      <c r="W116" s="294"/>
      <c r="X116" s="291"/>
    </row>
    <row r="117" spans="2:17" ht="12.75">
      <c r="B117" s="257"/>
      <c r="N117" s="282"/>
      <c r="O117" s="282"/>
      <c r="P117" s="282"/>
      <c r="Q117" s="282"/>
    </row>
    <row r="118" spans="2:17" ht="12.75">
      <c r="B118" s="257"/>
      <c r="N118" s="282"/>
      <c r="O118" s="282"/>
      <c r="P118" s="282"/>
      <c r="Q118" s="282"/>
    </row>
    <row r="119" spans="2:31" ht="12.75">
      <c r="B119" s="257"/>
      <c r="N119" s="282"/>
      <c r="O119" s="282"/>
      <c r="P119" s="282"/>
      <c r="Q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</row>
    <row r="120" spans="2:28" ht="13.5" thickBot="1">
      <c r="B120" s="287"/>
      <c r="N120" s="257"/>
      <c r="O120" s="257"/>
      <c r="P120" s="257"/>
      <c r="Q120" s="257"/>
      <c r="T120" s="256"/>
      <c r="U120" s="295" t="s">
        <v>160</v>
      </c>
      <c r="V120" s="296"/>
      <c r="W120" s="282"/>
      <c r="X120" s="282"/>
      <c r="Y120" s="282"/>
      <c r="Z120" s="282"/>
      <c r="AA120" s="282"/>
      <c r="AB120" s="282"/>
    </row>
    <row r="121" spans="2:28" ht="12.75">
      <c r="B121" s="287"/>
      <c r="N121" s="257"/>
      <c r="O121" s="257"/>
      <c r="P121" s="257"/>
      <c r="Q121" s="257"/>
      <c r="T121" s="256"/>
      <c r="U121" s="287"/>
      <c r="V121" s="287" t="s">
        <v>161</v>
      </c>
      <c r="W121" s="282"/>
      <c r="X121" s="282"/>
      <c r="Y121" s="282"/>
      <c r="Z121" s="282"/>
      <c r="AA121" s="282"/>
      <c r="AB121" s="282"/>
    </row>
    <row r="122" spans="2:28" ht="12.75">
      <c r="B122" s="257"/>
      <c r="N122" s="257"/>
      <c r="O122" s="257"/>
      <c r="P122" s="257"/>
      <c r="Q122" s="257"/>
      <c r="T122" s="256"/>
      <c r="U122" s="282"/>
      <c r="V122" s="282"/>
      <c r="W122" s="282"/>
      <c r="X122" s="282"/>
      <c r="Y122" s="282"/>
      <c r="Z122" s="282"/>
      <c r="AA122" s="282"/>
      <c r="AB122" s="282"/>
    </row>
    <row r="123" spans="2:28" ht="12.75">
      <c r="B123" s="257"/>
      <c r="N123" s="257"/>
      <c r="O123" s="257"/>
      <c r="P123" s="257"/>
      <c r="Q123" s="257"/>
      <c r="T123" s="256"/>
      <c r="U123" s="282"/>
      <c r="V123" s="282"/>
      <c r="W123" s="282"/>
      <c r="X123" s="282"/>
      <c r="Y123" s="282"/>
      <c r="Z123" s="289"/>
      <c r="AA123" s="282"/>
      <c r="AB123" s="282"/>
    </row>
    <row r="124" spans="2:28" ht="12.75">
      <c r="B124" s="257"/>
      <c r="N124" s="257"/>
      <c r="O124" s="257"/>
      <c r="P124" s="257"/>
      <c r="Q124" s="257"/>
      <c r="T124" s="256"/>
      <c r="U124" s="282"/>
      <c r="V124" s="282"/>
      <c r="W124" s="282"/>
      <c r="X124" s="282"/>
      <c r="Y124" s="282"/>
      <c r="Z124" s="282"/>
      <c r="AA124" s="282"/>
      <c r="AB124" s="282"/>
    </row>
    <row r="125" spans="2:28" ht="13.5" thickBot="1">
      <c r="B125" s="257"/>
      <c r="N125" s="257"/>
      <c r="O125" s="257"/>
      <c r="P125" s="257"/>
      <c r="Q125" s="257"/>
      <c r="T125" s="256"/>
      <c r="U125" s="296" t="s">
        <v>162</v>
      </c>
      <c r="V125" s="296"/>
      <c r="W125" s="282"/>
      <c r="X125" s="282"/>
      <c r="Y125" s="282"/>
      <c r="Z125" s="282"/>
      <c r="AA125" s="282"/>
      <c r="AB125" s="282"/>
    </row>
    <row r="126" spans="2:28" ht="12.75">
      <c r="B126" s="257"/>
      <c r="C126" s="256"/>
      <c r="D126" s="256"/>
      <c r="N126" s="257"/>
      <c r="O126" s="257"/>
      <c r="P126" s="257"/>
      <c r="Q126" s="257"/>
      <c r="T126" s="256"/>
      <c r="U126" s="282"/>
      <c r="V126" s="287"/>
      <c r="W126" s="282"/>
      <c r="X126" s="282"/>
      <c r="Y126" s="285"/>
      <c r="Z126" s="282"/>
      <c r="AA126" s="282"/>
      <c r="AB126" s="282"/>
    </row>
    <row r="127" spans="2:28" ht="12.75">
      <c r="B127" s="257"/>
      <c r="C127" s="282"/>
      <c r="D127" s="282"/>
      <c r="E127" s="282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T127" s="256"/>
      <c r="U127" s="282"/>
      <c r="V127" s="287" t="s">
        <v>163</v>
      </c>
      <c r="W127" s="282"/>
      <c r="X127" s="282"/>
      <c r="Y127" s="285"/>
      <c r="Z127" s="282"/>
      <c r="AA127" s="285"/>
      <c r="AB127" s="285"/>
    </row>
    <row r="128" spans="2:28" ht="12.75">
      <c r="B128" s="282"/>
      <c r="C128" s="256"/>
      <c r="D128" s="256"/>
      <c r="E128" s="256"/>
      <c r="F128" s="256"/>
      <c r="G128" s="256"/>
      <c r="H128" s="256"/>
      <c r="I128" s="282"/>
      <c r="J128" s="282"/>
      <c r="K128" s="257"/>
      <c r="L128" s="257"/>
      <c r="M128" s="257"/>
      <c r="N128" s="257"/>
      <c r="O128" s="257"/>
      <c r="P128" s="257"/>
      <c r="Q128" s="257"/>
      <c r="T128" s="256"/>
      <c r="W128" s="282"/>
      <c r="X128" s="282"/>
      <c r="Y128" s="282"/>
      <c r="Z128" s="282"/>
      <c r="AA128" s="285"/>
      <c r="AB128" s="285"/>
    </row>
    <row r="129" spans="2:28" ht="13.5" thickBot="1">
      <c r="B129" s="282"/>
      <c r="C129" s="282"/>
      <c r="D129" s="282"/>
      <c r="E129" s="256"/>
      <c r="F129" s="282"/>
      <c r="G129" s="282"/>
      <c r="H129" s="282"/>
      <c r="I129" s="282"/>
      <c r="J129" s="282"/>
      <c r="K129" s="257"/>
      <c r="L129" s="257"/>
      <c r="M129" s="257"/>
      <c r="N129" s="257"/>
      <c r="O129" s="257"/>
      <c r="P129" s="257"/>
      <c r="Q129" s="257"/>
      <c r="T129" s="256"/>
      <c r="U129" s="296" t="s">
        <v>164</v>
      </c>
      <c r="V129" s="296"/>
      <c r="W129" s="282"/>
      <c r="X129" s="287"/>
      <c r="Y129" s="287"/>
      <c r="Z129" s="282"/>
      <c r="AA129" s="282"/>
      <c r="AB129" s="282"/>
    </row>
    <row r="130" spans="2:28" ht="12.75">
      <c r="B130" s="282"/>
      <c r="C130" s="282"/>
      <c r="D130" s="285"/>
      <c r="E130" s="256"/>
      <c r="F130" s="287"/>
      <c r="G130" s="287"/>
      <c r="H130" s="282"/>
      <c r="I130" s="282"/>
      <c r="J130" s="282"/>
      <c r="K130" s="257"/>
      <c r="L130" s="257"/>
      <c r="M130" s="257"/>
      <c r="N130" s="257"/>
      <c r="O130" s="257"/>
      <c r="P130" s="257"/>
      <c r="Q130" s="257"/>
      <c r="T130" s="256"/>
      <c r="U130" s="282"/>
      <c r="V130" s="287" t="s">
        <v>163</v>
      </c>
      <c r="W130" s="282"/>
      <c r="X130" s="282"/>
      <c r="Y130" s="282"/>
      <c r="Z130" s="282"/>
      <c r="AA130" s="282"/>
      <c r="AB130" s="282"/>
    </row>
    <row r="131" spans="2:28" ht="12.75">
      <c r="B131" s="282"/>
      <c r="C131" s="282"/>
      <c r="D131" s="285"/>
      <c r="E131" s="256"/>
      <c r="F131" s="282"/>
      <c r="G131" s="282"/>
      <c r="H131" s="282"/>
      <c r="I131" s="282"/>
      <c r="J131" s="282"/>
      <c r="K131" s="257"/>
      <c r="L131" s="257"/>
      <c r="M131" s="257"/>
      <c r="N131" s="257"/>
      <c r="O131" s="257"/>
      <c r="P131" s="257"/>
      <c r="Q131" s="257"/>
      <c r="T131" s="256"/>
      <c r="U131" s="282"/>
      <c r="V131" s="282"/>
      <c r="W131" s="282"/>
      <c r="X131" s="282"/>
      <c r="Y131" s="282"/>
      <c r="Z131" s="282"/>
      <c r="AA131" s="282"/>
      <c r="AB131" s="282"/>
    </row>
    <row r="132" spans="2:28" ht="12.75">
      <c r="B132" s="282"/>
      <c r="C132" s="282"/>
      <c r="D132" s="282"/>
      <c r="E132" s="256"/>
      <c r="F132" s="282"/>
      <c r="G132" s="282"/>
      <c r="H132" s="282"/>
      <c r="I132" s="282"/>
      <c r="J132" s="282"/>
      <c r="K132" s="257"/>
      <c r="L132" s="257"/>
      <c r="M132" s="257"/>
      <c r="N132" s="257"/>
      <c r="O132" s="257"/>
      <c r="P132" s="257"/>
      <c r="Q132" s="257"/>
      <c r="T132" s="256"/>
      <c r="U132" s="282"/>
      <c r="V132" s="282"/>
      <c r="W132" s="282"/>
      <c r="X132" s="282"/>
      <c r="Y132" s="282"/>
      <c r="Z132" s="282"/>
      <c r="AA132" s="282"/>
      <c r="AB132" s="282"/>
    </row>
    <row r="133" spans="2:31" ht="12.75">
      <c r="B133" s="282"/>
      <c r="C133" s="282"/>
      <c r="D133" s="282"/>
      <c r="E133" s="256"/>
      <c r="F133" s="282"/>
      <c r="G133" s="282"/>
      <c r="H133" s="282"/>
      <c r="I133" s="282"/>
      <c r="J133" s="282"/>
      <c r="K133" s="257"/>
      <c r="L133" s="257"/>
      <c r="M133" s="257"/>
      <c r="N133" s="257"/>
      <c r="O133" s="257"/>
      <c r="P133" s="257"/>
      <c r="Q133" s="257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</row>
    <row r="134" spans="2:31" ht="12.75">
      <c r="B134" s="282"/>
      <c r="C134" s="282"/>
      <c r="D134" s="282"/>
      <c r="E134" s="282"/>
      <c r="F134" s="282"/>
      <c r="G134" s="282"/>
      <c r="H134" s="282"/>
      <c r="I134" s="282"/>
      <c r="J134" s="282"/>
      <c r="K134" s="257"/>
      <c r="L134" s="257"/>
      <c r="M134" s="257"/>
      <c r="N134" s="257"/>
      <c r="O134" s="257"/>
      <c r="P134" s="257"/>
      <c r="Q134" s="257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</row>
    <row r="135" spans="2:31" ht="12.75">
      <c r="B135" s="257"/>
      <c r="I135" s="257"/>
      <c r="J135" s="257"/>
      <c r="K135" s="257"/>
      <c r="L135" s="257"/>
      <c r="M135" s="257"/>
      <c r="N135" s="257"/>
      <c r="O135" s="257"/>
      <c r="P135" s="257"/>
      <c r="Q135" s="257"/>
      <c r="Y135" s="256"/>
      <c r="Z135" s="256"/>
      <c r="AA135" s="256"/>
      <c r="AB135" s="256"/>
      <c r="AC135" s="256"/>
      <c r="AD135" s="256"/>
      <c r="AE135" s="256"/>
    </row>
    <row r="136" spans="2:31" ht="12.75"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Y136" s="256"/>
      <c r="Z136" s="256"/>
      <c r="AA136" s="256"/>
      <c r="AB136" s="256"/>
      <c r="AC136" s="256"/>
      <c r="AD136" s="212"/>
      <c r="AE136" s="256"/>
    </row>
    <row r="137" spans="2:31" ht="12.75"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Y137" s="256"/>
      <c r="Z137" s="256"/>
      <c r="AA137" s="256"/>
      <c r="AB137" s="256"/>
      <c r="AC137" s="256"/>
      <c r="AD137" s="212"/>
      <c r="AE137" s="256"/>
    </row>
    <row r="138" spans="15:31" ht="12.75">
      <c r="O138" s="257"/>
      <c r="P138" s="257"/>
      <c r="Q138" s="257"/>
      <c r="Y138" s="256"/>
      <c r="Z138" s="256"/>
      <c r="AA138" s="256"/>
      <c r="AB138" s="256"/>
      <c r="AC138" s="256"/>
      <c r="AD138" s="256"/>
      <c r="AE138" s="256"/>
    </row>
    <row r="139" spans="15:31" ht="12.75">
      <c r="O139" s="257"/>
      <c r="P139" s="257"/>
      <c r="Q139" s="257"/>
      <c r="Y139" s="256"/>
      <c r="Z139" s="256"/>
      <c r="AA139" s="256"/>
      <c r="AB139" s="256"/>
      <c r="AC139" s="256"/>
      <c r="AD139" s="256"/>
      <c r="AE139" s="256"/>
    </row>
    <row r="140" spans="15:29" ht="12.75">
      <c r="O140" s="257"/>
      <c r="P140" s="257"/>
      <c r="Q140" s="257"/>
      <c r="Y140" s="256"/>
      <c r="Z140" s="256"/>
      <c r="AA140" s="256"/>
      <c r="AB140" s="256"/>
      <c r="AC140" s="256"/>
    </row>
    <row r="141" spans="15:29" ht="12.75">
      <c r="O141" s="257"/>
      <c r="P141" s="257"/>
      <c r="Q141" s="257"/>
      <c r="Y141" s="256"/>
      <c r="Z141" s="256"/>
      <c r="AA141" s="256"/>
      <c r="AB141" s="256"/>
      <c r="AC141" s="256"/>
    </row>
    <row r="142" spans="15:17" ht="12.75">
      <c r="O142" s="257"/>
      <c r="P142" s="257"/>
      <c r="Q142" s="257"/>
    </row>
    <row r="143" spans="15:17" ht="12.75">
      <c r="O143" s="257"/>
      <c r="P143" s="257"/>
      <c r="Q143" s="257"/>
    </row>
    <row r="144" spans="15:17" ht="12.75">
      <c r="O144" s="257"/>
      <c r="P144" s="257"/>
      <c r="Q144" s="257"/>
    </row>
    <row r="145" spans="15:17" ht="12.75">
      <c r="O145" s="257"/>
      <c r="P145" s="257"/>
      <c r="Q145" s="257"/>
    </row>
    <row r="146" spans="15:17" ht="12.75">
      <c r="O146" s="257"/>
      <c r="P146" s="257"/>
      <c r="Q146" s="257"/>
    </row>
    <row r="147" spans="15:17" ht="12.75">
      <c r="O147" s="257"/>
      <c r="P147" s="257"/>
      <c r="Q147" s="257"/>
    </row>
    <row r="148" spans="15:17" ht="12.75">
      <c r="O148" s="257"/>
      <c r="P148" s="257"/>
      <c r="Q148" s="257"/>
    </row>
    <row r="149" spans="15:17" ht="12.75">
      <c r="O149" s="257"/>
      <c r="P149" s="257"/>
      <c r="Q149" s="257"/>
    </row>
    <row r="150" spans="15:17" ht="12.75">
      <c r="O150" s="257"/>
      <c r="P150" s="257"/>
      <c r="Q150" s="257"/>
    </row>
    <row r="151" spans="15:17" ht="12.75">
      <c r="O151" s="257"/>
      <c r="P151" s="257"/>
      <c r="Q151" s="257"/>
    </row>
    <row r="152" spans="15:17" ht="12.75">
      <c r="O152" s="257"/>
      <c r="P152" s="257"/>
      <c r="Q152" s="257"/>
    </row>
    <row r="153" spans="15:17" ht="12.75">
      <c r="O153" s="257"/>
      <c r="P153" s="257"/>
      <c r="Q153" s="257"/>
    </row>
    <row r="154" spans="15:17" ht="12.75">
      <c r="O154" s="257"/>
      <c r="P154" s="257"/>
      <c r="Q154" s="257"/>
    </row>
    <row r="155" spans="15:17" ht="12.75">
      <c r="O155" s="257"/>
      <c r="P155" s="257"/>
      <c r="Q155" s="257"/>
    </row>
    <row r="156" spans="15:17" ht="12.75">
      <c r="O156" s="257"/>
      <c r="P156" s="257"/>
      <c r="Q156" s="257"/>
    </row>
    <row r="157" spans="15:17" ht="12.75">
      <c r="O157" s="257"/>
      <c r="P157" s="257"/>
      <c r="Q157" s="257"/>
    </row>
    <row r="158" spans="15:17" ht="12.75">
      <c r="O158" s="257"/>
      <c r="P158" s="257"/>
      <c r="Q158" s="257"/>
    </row>
    <row r="159" spans="15:17" ht="12.75">
      <c r="O159" s="257"/>
      <c r="P159" s="257"/>
      <c r="Q159" s="257"/>
    </row>
  </sheetData>
  <mergeCells count="45">
    <mergeCell ref="A98:B98"/>
    <mergeCell ref="A103:B103"/>
    <mergeCell ref="J49:J50"/>
    <mergeCell ref="A84:B84"/>
    <mergeCell ref="A89:B89"/>
    <mergeCell ref="A91:B91"/>
    <mergeCell ref="A96:B96"/>
    <mergeCell ref="D100:D101"/>
    <mergeCell ref="J73:K74"/>
    <mergeCell ref="D86:D87"/>
    <mergeCell ref="J9:J10"/>
    <mergeCell ref="J17:J18"/>
    <mergeCell ref="J69:K70"/>
    <mergeCell ref="J57:J58"/>
    <mergeCell ref="J61:J63"/>
    <mergeCell ref="J29:K31"/>
    <mergeCell ref="J45:K47"/>
    <mergeCell ref="J14:K15"/>
    <mergeCell ref="J33:J34"/>
    <mergeCell ref="J25:J26"/>
    <mergeCell ref="D93:D94"/>
    <mergeCell ref="L69:O70"/>
    <mergeCell ref="L91:L92"/>
    <mergeCell ref="L75:N75"/>
    <mergeCell ref="Z113:Z114"/>
    <mergeCell ref="L45:L46"/>
    <mergeCell ref="L61:L62"/>
    <mergeCell ref="N20:N22"/>
    <mergeCell ref="L71:N71"/>
    <mergeCell ref="L20:M24"/>
    <mergeCell ref="L53:M55"/>
    <mergeCell ref="H65:I67"/>
    <mergeCell ref="L14:L15"/>
    <mergeCell ref="L29:L30"/>
    <mergeCell ref="S73:S74"/>
    <mergeCell ref="N37:O39"/>
    <mergeCell ref="P73:R73"/>
    <mergeCell ref="L74:N74"/>
    <mergeCell ref="H41:I43"/>
    <mergeCell ref="H49:I51"/>
    <mergeCell ref="H57:I59"/>
    <mergeCell ref="H9:I11"/>
    <mergeCell ref="H18:I19"/>
    <mergeCell ref="H25:I27"/>
    <mergeCell ref="H33:I35"/>
  </mergeCells>
  <printOptions/>
  <pageMargins left="0" right="0" top="0" bottom="0" header="0" footer="0"/>
  <pageSetup horizontalDpi="600" verticalDpi="600" orientation="portrait" paperSize="9" scale="90" r:id="rId3"/>
  <rowBreaks count="1" manualBreakCount="1"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view="pageBreakPreview" zoomScale="60" workbookViewId="0" topLeftCell="A1">
      <selection activeCell="M71" sqref="M71"/>
    </sheetView>
  </sheetViews>
  <sheetFormatPr defaultColWidth="9.140625" defaultRowHeight="12.75"/>
  <cols>
    <col min="1" max="1" width="8.57421875" style="0" customWidth="1"/>
    <col min="2" max="2" width="23.7109375" style="0" bestFit="1" customWidth="1"/>
    <col min="3" max="6" width="5.140625" style="0" bestFit="1" customWidth="1"/>
    <col min="7" max="7" width="9.8515625" style="0" bestFit="1" customWidth="1"/>
  </cols>
  <sheetData>
    <row r="1" spans="1:8" s="323" customFormat="1" ht="60">
      <c r="A1" s="321" t="s">
        <v>2</v>
      </c>
      <c r="B1" s="322"/>
      <c r="C1" s="322"/>
      <c r="D1" s="322"/>
      <c r="E1" s="322"/>
      <c r="F1" s="322"/>
      <c r="G1" s="322"/>
      <c r="H1" s="322"/>
    </row>
    <row r="2" s="323" customFormat="1" ht="12.75"/>
    <row r="3" spans="2:6" s="323" customFormat="1" ht="9.75" customHeight="1">
      <c r="B3" s="389"/>
      <c r="C3" s="389"/>
      <c r="D3" s="389"/>
      <c r="E3" s="389"/>
      <c r="F3" s="389"/>
    </row>
    <row r="4" spans="2:6" s="323" customFormat="1" ht="16.5" customHeight="1" hidden="1">
      <c r="B4" s="324"/>
      <c r="C4" s="324"/>
      <c r="D4" s="324"/>
      <c r="E4" s="324"/>
      <c r="F4" s="324"/>
    </row>
    <row r="5" s="323" customFormat="1" ht="27.75" customHeight="1" hidden="1"/>
    <row r="6" s="323" customFormat="1" ht="27.75" customHeight="1" hidden="1"/>
    <row r="7" spans="1:6" s="323" customFormat="1" ht="27.75" customHeight="1">
      <c r="A7" s="396" t="s">
        <v>187</v>
      </c>
      <c r="B7" s="396"/>
      <c r="C7" s="396"/>
      <c r="D7" s="396"/>
      <c r="E7" s="396"/>
      <c r="F7" s="396"/>
    </row>
    <row r="8" spans="1:7" s="323" customFormat="1" ht="27.75" customHeight="1">
      <c r="A8" s="332" t="s">
        <v>188</v>
      </c>
      <c r="B8" s="333" t="s">
        <v>189</v>
      </c>
      <c r="C8" s="333">
        <v>1</v>
      </c>
      <c r="D8" s="333">
        <v>2</v>
      </c>
      <c r="E8" s="333">
        <v>3</v>
      </c>
      <c r="F8" s="333">
        <v>4</v>
      </c>
      <c r="G8" s="334"/>
    </row>
    <row r="9" spans="1:10" s="323" customFormat="1" ht="27.75" customHeight="1">
      <c r="A9" s="390">
        <v>1</v>
      </c>
      <c r="B9" s="335" t="s">
        <v>27</v>
      </c>
      <c r="C9" s="409"/>
      <c r="D9" s="333">
        <v>0</v>
      </c>
      <c r="E9" s="333">
        <v>1</v>
      </c>
      <c r="F9" s="333">
        <v>1</v>
      </c>
      <c r="G9" s="336" t="s">
        <v>30</v>
      </c>
      <c r="J9" s="337"/>
    </row>
    <row r="10" spans="1:7" s="323" customFormat="1" ht="27.75" customHeight="1">
      <c r="A10" s="391"/>
      <c r="B10" s="338" t="s">
        <v>28</v>
      </c>
      <c r="C10" s="410"/>
      <c r="D10" s="339" t="s">
        <v>190</v>
      </c>
      <c r="E10" s="339" t="s">
        <v>116</v>
      </c>
      <c r="F10" s="339" t="s">
        <v>116</v>
      </c>
      <c r="G10" s="340" t="s">
        <v>191</v>
      </c>
    </row>
    <row r="11" spans="1:7" s="323" customFormat="1" ht="27.75" customHeight="1">
      <c r="A11" s="390">
        <v>2</v>
      </c>
      <c r="B11" s="335" t="s">
        <v>63</v>
      </c>
      <c r="C11" s="333">
        <v>1</v>
      </c>
      <c r="D11" s="409"/>
      <c r="E11" s="333">
        <v>1</v>
      </c>
      <c r="F11" s="333">
        <v>1</v>
      </c>
      <c r="G11" s="336" t="s">
        <v>40</v>
      </c>
    </row>
    <row r="12" spans="1:19" s="323" customFormat="1" ht="27.75" customHeight="1">
      <c r="A12" s="391"/>
      <c r="B12" s="338" t="s">
        <v>64</v>
      </c>
      <c r="C12" s="339" t="s">
        <v>111</v>
      </c>
      <c r="D12" s="410"/>
      <c r="E12" s="339" t="s">
        <v>116</v>
      </c>
      <c r="F12" s="339" t="s">
        <v>125</v>
      </c>
      <c r="G12" s="340" t="s">
        <v>192</v>
      </c>
      <c r="M12" s="341"/>
      <c r="N12" s="411"/>
      <c r="O12" s="411"/>
      <c r="P12" s="411"/>
      <c r="Q12" s="411"/>
      <c r="R12" s="411"/>
      <c r="S12" s="411"/>
    </row>
    <row r="13" spans="1:19" s="323" customFormat="1" ht="27.75" customHeight="1">
      <c r="A13" s="390">
        <v>3</v>
      </c>
      <c r="B13" s="335" t="s">
        <v>193</v>
      </c>
      <c r="C13" s="333">
        <v>0</v>
      </c>
      <c r="D13" s="333">
        <v>0</v>
      </c>
      <c r="E13" s="409"/>
      <c r="F13" s="333">
        <v>0</v>
      </c>
      <c r="G13" s="336" t="s">
        <v>194</v>
      </c>
      <c r="J13" s="342"/>
      <c r="L13" s="341"/>
      <c r="M13" s="341"/>
      <c r="N13" s="411"/>
      <c r="O13" s="411"/>
      <c r="P13" s="411"/>
      <c r="Q13" s="411"/>
      <c r="R13" s="411"/>
      <c r="S13" s="411"/>
    </row>
    <row r="14" spans="1:21" s="323" customFormat="1" ht="27.75" customHeight="1">
      <c r="A14" s="391"/>
      <c r="B14" s="338" t="s">
        <v>149</v>
      </c>
      <c r="C14" s="339" t="s">
        <v>195</v>
      </c>
      <c r="D14" s="339" t="s">
        <v>195</v>
      </c>
      <c r="E14" s="410"/>
      <c r="F14" s="339" t="s">
        <v>195</v>
      </c>
      <c r="G14" s="340" t="s">
        <v>196</v>
      </c>
      <c r="L14" s="343"/>
      <c r="M14" s="343"/>
      <c r="N14" s="411"/>
      <c r="O14" s="411"/>
      <c r="P14" s="411"/>
      <c r="Q14" s="411"/>
      <c r="R14" s="411"/>
      <c r="S14" s="411"/>
      <c r="T14" s="344"/>
      <c r="U14" s="344"/>
    </row>
    <row r="15" spans="1:19" s="323" customFormat="1" ht="27.75" customHeight="1">
      <c r="A15" s="390">
        <v>4</v>
      </c>
      <c r="B15" s="335" t="s">
        <v>87</v>
      </c>
      <c r="C15" s="333">
        <v>0</v>
      </c>
      <c r="D15" s="333">
        <v>0</v>
      </c>
      <c r="E15" s="333">
        <v>1</v>
      </c>
      <c r="F15" s="409"/>
      <c r="G15" s="336" t="s">
        <v>22</v>
      </c>
      <c r="L15" s="341"/>
      <c r="M15" s="341"/>
      <c r="N15" s="411"/>
      <c r="O15" s="411"/>
      <c r="P15" s="411"/>
      <c r="Q15" s="411"/>
      <c r="R15" s="411"/>
      <c r="S15" s="411"/>
    </row>
    <row r="16" spans="1:19" s="323" customFormat="1" ht="27.75" customHeight="1">
      <c r="A16" s="391"/>
      <c r="B16" s="338" t="s">
        <v>197</v>
      </c>
      <c r="C16" s="339" t="s">
        <v>195</v>
      </c>
      <c r="D16" s="339" t="s">
        <v>198</v>
      </c>
      <c r="E16" s="339" t="s">
        <v>116</v>
      </c>
      <c r="F16" s="410"/>
      <c r="G16" s="340" t="s">
        <v>199</v>
      </c>
      <c r="L16" s="341"/>
      <c r="M16" s="341"/>
      <c r="N16" s="411"/>
      <c r="O16" s="411"/>
      <c r="P16" s="411"/>
      <c r="Q16" s="411"/>
      <c r="R16" s="411"/>
      <c r="S16" s="411"/>
    </row>
    <row r="17" spans="7:19" s="323" customFormat="1" ht="27.75" customHeight="1">
      <c r="G17" s="345"/>
      <c r="L17" s="341"/>
      <c r="M17" s="341"/>
      <c r="N17" s="411"/>
      <c r="O17" s="411"/>
      <c r="P17" s="411"/>
      <c r="Q17" s="411"/>
      <c r="R17" s="411"/>
      <c r="S17" s="411"/>
    </row>
    <row r="18" spans="2:19" s="323" customFormat="1" ht="27.75" customHeight="1">
      <c r="B18" s="389" t="s">
        <v>200</v>
      </c>
      <c r="C18" s="389"/>
      <c r="D18" s="389"/>
      <c r="E18" s="389"/>
      <c r="F18" s="389"/>
      <c r="G18" s="345"/>
      <c r="N18" s="411"/>
      <c r="O18" s="411"/>
      <c r="P18" s="411"/>
      <c r="Q18" s="411"/>
      <c r="R18" s="411"/>
      <c r="S18" s="411"/>
    </row>
    <row r="19" spans="1:24" s="323" customFormat="1" ht="27.75" customHeight="1">
      <c r="A19" s="332" t="s">
        <v>188</v>
      </c>
      <c r="B19" s="333" t="s">
        <v>189</v>
      </c>
      <c r="C19" s="346">
        <v>1</v>
      </c>
      <c r="D19" s="346">
        <v>2</v>
      </c>
      <c r="E19" s="346">
        <v>3</v>
      </c>
      <c r="F19" s="346">
        <v>4</v>
      </c>
      <c r="G19" s="347"/>
      <c r="N19" s="411"/>
      <c r="O19" s="411"/>
      <c r="P19" s="411"/>
      <c r="Q19" s="411"/>
      <c r="R19" s="411"/>
      <c r="S19" s="411"/>
      <c r="X19" s="348"/>
    </row>
    <row r="20" spans="1:19" s="323" customFormat="1" ht="27.75" customHeight="1">
      <c r="A20" s="385">
        <v>1</v>
      </c>
      <c r="B20" s="335" t="s">
        <v>35</v>
      </c>
      <c r="C20" s="406"/>
      <c r="D20" s="333">
        <v>1</v>
      </c>
      <c r="E20" s="333">
        <v>1</v>
      </c>
      <c r="F20" s="333">
        <v>0</v>
      </c>
      <c r="G20" s="336" t="s">
        <v>30</v>
      </c>
      <c r="N20" s="411"/>
      <c r="O20" s="411"/>
      <c r="P20" s="411"/>
      <c r="Q20" s="411"/>
      <c r="R20" s="411"/>
      <c r="S20" s="411"/>
    </row>
    <row r="21" spans="1:19" s="323" customFormat="1" ht="27.75" customHeight="1">
      <c r="A21" s="385"/>
      <c r="B21" s="338" t="s">
        <v>201</v>
      </c>
      <c r="C21" s="406"/>
      <c r="D21" s="339" t="s">
        <v>106</v>
      </c>
      <c r="E21" s="339" t="s">
        <v>116</v>
      </c>
      <c r="F21" s="339" t="s">
        <v>202</v>
      </c>
      <c r="G21" s="340" t="s">
        <v>191</v>
      </c>
      <c r="N21" s="411"/>
      <c r="O21" s="411"/>
      <c r="P21" s="411"/>
      <c r="Q21" s="411"/>
      <c r="R21" s="411"/>
      <c r="S21" s="411"/>
    </row>
    <row r="22" spans="1:19" s="323" customFormat="1" ht="27.75" customHeight="1">
      <c r="A22" s="385">
        <v>2</v>
      </c>
      <c r="B22" s="335" t="s">
        <v>130</v>
      </c>
      <c r="C22" s="333">
        <v>0</v>
      </c>
      <c r="D22" s="406"/>
      <c r="E22" s="333">
        <v>1</v>
      </c>
      <c r="F22" s="333">
        <v>0</v>
      </c>
      <c r="G22" s="336" t="s">
        <v>22</v>
      </c>
      <c r="N22" s="411"/>
      <c r="O22" s="411"/>
      <c r="P22" s="411"/>
      <c r="Q22" s="411"/>
      <c r="R22" s="411"/>
      <c r="S22" s="411"/>
    </row>
    <row r="23" spans="1:18" s="323" customFormat="1" ht="27.75" customHeight="1">
      <c r="A23" s="385"/>
      <c r="B23" s="338" t="s">
        <v>129</v>
      </c>
      <c r="C23" s="339" t="s">
        <v>203</v>
      </c>
      <c r="D23" s="406"/>
      <c r="E23" s="339" t="s">
        <v>125</v>
      </c>
      <c r="F23" s="339" t="s">
        <v>198</v>
      </c>
      <c r="G23" s="340" t="s">
        <v>204</v>
      </c>
      <c r="O23" s="407"/>
      <c r="R23" s="408"/>
    </row>
    <row r="24" spans="1:18" s="323" customFormat="1" ht="27.75" customHeight="1">
      <c r="A24" s="385">
        <v>3</v>
      </c>
      <c r="B24" s="335" t="s">
        <v>126</v>
      </c>
      <c r="C24" s="333">
        <v>0</v>
      </c>
      <c r="D24" s="333">
        <v>0</v>
      </c>
      <c r="E24" s="406"/>
      <c r="F24" s="333">
        <v>0</v>
      </c>
      <c r="G24" s="336" t="s">
        <v>194</v>
      </c>
      <c r="O24" s="407"/>
      <c r="R24" s="408"/>
    </row>
    <row r="25" spans="1:18" s="323" customFormat="1" ht="27.75" customHeight="1">
      <c r="A25" s="385"/>
      <c r="B25" s="338" t="s">
        <v>127</v>
      </c>
      <c r="C25" s="339" t="s">
        <v>195</v>
      </c>
      <c r="D25" s="339" t="s">
        <v>198</v>
      </c>
      <c r="E25" s="406"/>
      <c r="F25" s="339" t="s">
        <v>205</v>
      </c>
      <c r="G25" s="340" t="s">
        <v>196</v>
      </c>
      <c r="O25" s="407"/>
      <c r="R25" s="408"/>
    </row>
    <row r="26" spans="1:7" s="323" customFormat="1" ht="27.75" customHeight="1">
      <c r="A26" s="385">
        <v>4</v>
      </c>
      <c r="B26" s="335" t="s">
        <v>36</v>
      </c>
      <c r="C26" s="333">
        <v>1</v>
      </c>
      <c r="D26" s="333">
        <v>1</v>
      </c>
      <c r="E26" s="333">
        <v>1</v>
      </c>
      <c r="F26" s="406"/>
      <c r="G26" s="336" t="s">
        <v>40</v>
      </c>
    </row>
    <row r="27" spans="1:7" s="323" customFormat="1" ht="27.75" customHeight="1">
      <c r="A27" s="385"/>
      <c r="B27" s="338" t="s">
        <v>38</v>
      </c>
      <c r="C27" s="339" t="s">
        <v>179</v>
      </c>
      <c r="D27" s="339" t="s">
        <v>125</v>
      </c>
      <c r="E27" s="339" t="s">
        <v>98</v>
      </c>
      <c r="F27" s="406"/>
      <c r="G27" s="340" t="s">
        <v>192</v>
      </c>
    </row>
    <row r="29" spans="1:6" s="349" customFormat="1" ht="23.25" customHeight="1">
      <c r="A29" s="402" t="s">
        <v>206</v>
      </c>
      <c r="B29" s="402"/>
      <c r="C29" s="402"/>
      <c r="D29" s="402"/>
      <c r="E29" s="402"/>
      <c r="F29" s="402"/>
    </row>
    <row r="30" s="349" customFormat="1" ht="23.25" customHeight="1"/>
    <row r="31" spans="1:7" s="349" customFormat="1" ht="17.25">
      <c r="A31" s="334" t="s">
        <v>188</v>
      </c>
      <c r="B31" s="339" t="s">
        <v>189</v>
      </c>
      <c r="C31" s="339">
        <v>1</v>
      </c>
      <c r="D31" s="339">
        <v>2</v>
      </c>
      <c r="E31" s="339">
        <v>3</v>
      </c>
      <c r="F31" s="339">
        <v>4</v>
      </c>
      <c r="G31" s="347"/>
    </row>
    <row r="32" spans="1:7" s="349" customFormat="1" ht="23.25" customHeight="1">
      <c r="A32" s="398">
        <v>1</v>
      </c>
      <c r="B32" s="350" t="s">
        <v>47</v>
      </c>
      <c r="C32" s="404"/>
      <c r="D32" s="352">
        <v>1</v>
      </c>
      <c r="E32" s="352">
        <v>1</v>
      </c>
      <c r="F32" s="352">
        <v>1</v>
      </c>
      <c r="G32" s="336" t="s">
        <v>40</v>
      </c>
    </row>
    <row r="33" spans="1:7" s="349" customFormat="1" ht="23.25" customHeight="1">
      <c r="A33" s="399"/>
      <c r="B33" s="353" t="s">
        <v>48</v>
      </c>
      <c r="C33" s="405"/>
      <c r="D33" s="352" t="s">
        <v>179</v>
      </c>
      <c r="E33" s="352" t="s">
        <v>207</v>
      </c>
      <c r="F33" s="352" t="s">
        <v>98</v>
      </c>
      <c r="G33" s="340" t="s">
        <v>208</v>
      </c>
    </row>
    <row r="34" spans="1:7" s="349" customFormat="1" ht="23.25" customHeight="1">
      <c r="A34" s="398">
        <v>2</v>
      </c>
      <c r="B34" s="350" t="s">
        <v>56</v>
      </c>
      <c r="C34" s="352">
        <v>0</v>
      </c>
      <c r="D34" s="404"/>
      <c r="E34" s="352">
        <v>1</v>
      </c>
      <c r="F34" s="352">
        <v>1</v>
      </c>
      <c r="G34" s="336" t="s">
        <v>30</v>
      </c>
    </row>
    <row r="35" spans="1:7" s="349" customFormat="1" ht="23.25" customHeight="1">
      <c r="A35" s="399"/>
      <c r="B35" s="353" t="s">
        <v>57</v>
      </c>
      <c r="C35" s="352" t="s">
        <v>202</v>
      </c>
      <c r="D35" s="405"/>
      <c r="E35" s="352" t="s">
        <v>116</v>
      </c>
      <c r="F35" s="352" t="s">
        <v>98</v>
      </c>
      <c r="G35" s="340" t="s">
        <v>209</v>
      </c>
    </row>
    <row r="36" spans="1:7" s="349" customFormat="1" ht="23.25" customHeight="1">
      <c r="A36" s="398">
        <v>3</v>
      </c>
      <c r="B36" s="350" t="s">
        <v>108</v>
      </c>
      <c r="C36" s="352">
        <v>0</v>
      </c>
      <c r="D36" s="352">
        <v>0</v>
      </c>
      <c r="E36" s="404"/>
      <c r="F36" s="352">
        <v>1</v>
      </c>
      <c r="G36" s="336" t="s">
        <v>22</v>
      </c>
    </row>
    <row r="37" spans="1:7" s="349" customFormat="1" ht="23.25" customHeight="1">
      <c r="A37" s="399"/>
      <c r="B37" s="353" t="s">
        <v>110</v>
      </c>
      <c r="C37" s="352" t="s">
        <v>210</v>
      </c>
      <c r="D37" s="352" t="s">
        <v>195</v>
      </c>
      <c r="E37" s="405"/>
      <c r="F37" s="352" t="s">
        <v>207</v>
      </c>
      <c r="G37" s="340" t="s">
        <v>211</v>
      </c>
    </row>
    <row r="38" spans="1:7" s="349" customFormat="1" ht="23.25" customHeight="1">
      <c r="A38" s="398">
        <v>4</v>
      </c>
      <c r="B38" s="350" t="s">
        <v>88</v>
      </c>
      <c r="C38" s="352">
        <v>0</v>
      </c>
      <c r="D38" s="352">
        <v>0</v>
      </c>
      <c r="E38" s="352">
        <v>0</v>
      </c>
      <c r="F38" s="404"/>
      <c r="G38" s="336" t="s">
        <v>194</v>
      </c>
    </row>
    <row r="39" spans="1:7" s="349" customFormat="1" ht="23.25" customHeight="1">
      <c r="A39" s="399"/>
      <c r="B39" s="353" t="s">
        <v>89</v>
      </c>
      <c r="C39" s="352" t="s">
        <v>205</v>
      </c>
      <c r="D39" s="352" t="s">
        <v>205</v>
      </c>
      <c r="E39" s="352" t="s">
        <v>210</v>
      </c>
      <c r="F39" s="405"/>
      <c r="G39" s="340" t="s">
        <v>212</v>
      </c>
    </row>
    <row r="40" s="349" customFormat="1" ht="24" customHeight="1"/>
    <row r="41" spans="2:6" s="349" customFormat="1" ht="23.25" customHeight="1">
      <c r="B41" s="402" t="s">
        <v>213</v>
      </c>
      <c r="C41" s="402"/>
      <c r="D41" s="402"/>
      <c r="E41" s="402"/>
      <c r="F41" s="402"/>
    </row>
    <row r="42" s="349" customFormat="1" ht="23.25" customHeight="1"/>
    <row r="43" spans="1:7" s="349" customFormat="1" ht="17.25">
      <c r="A43" s="334" t="s">
        <v>188</v>
      </c>
      <c r="B43" s="339" t="s">
        <v>189</v>
      </c>
      <c r="C43" s="339">
        <v>1</v>
      </c>
      <c r="D43" s="339">
        <v>2</v>
      </c>
      <c r="E43" s="339">
        <v>3</v>
      </c>
      <c r="F43" s="339">
        <v>4</v>
      </c>
      <c r="G43" s="334"/>
    </row>
    <row r="44" spans="1:7" s="349" customFormat="1" ht="23.25" customHeight="1">
      <c r="A44" s="394">
        <v>1</v>
      </c>
      <c r="B44" s="350" t="s">
        <v>214</v>
      </c>
      <c r="C44" s="395"/>
      <c r="D44" s="352">
        <v>1</v>
      </c>
      <c r="E44" s="352">
        <v>0</v>
      </c>
      <c r="F44" s="352">
        <v>1</v>
      </c>
      <c r="G44" s="336" t="s">
        <v>30</v>
      </c>
    </row>
    <row r="45" spans="1:7" s="349" customFormat="1" ht="22.5" customHeight="1">
      <c r="A45" s="394"/>
      <c r="B45" s="353" t="s">
        <v>24</v>
      </c>
      <c r="C45" s="395"/>
      <c r="D45" s="347" t="s">
        <v>215</v>
      </c>
      <c r="E45" s="352" t="s">
        <v>203</v>
      </c>
      <c r="F45" s="352" t="s">
        <v>91</v>
      </c>
      <c r="G45" s="340" t="s">
        <v>216</v>
      </c>
    </row>
    <row r="46" spans="1:7" s="349" customFormat="1" ht="23.25" customHeight="1">
      <c r="A46" s="394">
        <v>2</v>
      </c>
      <c r="B46" s="350" t="s">
        <v>100</v>
      </c>
      <c r="C46" s="352">
        <v>0</v>
      </c>
      <c r="D46" s="395"/>
      <c r="E46" s="352">
        <v>0</v>
      </c>
      <c r="F46" s="352">
        <v>0</v>
      </c>
      <c r="G46" s="336" t="s">
        <v>194</v>
      </c>
    </row>
    <row r="47" spans="1:7" s="349" customFormat="1" ht="23.25" customHeight="1">
      <c r="A47" s="394"/>
      <c r="B47" s="353" t="s">
        <v>101</v>
      </c>
      <c r="C47" s="347" t="s">
        <v>217</v>
      </c>
      <c r="D47" s="395"/>
      <c r="E47" s="352" t="s">
        <v>198</v>
      </c>
      <c r="F47" s="352" t="s">
        <v>202</v>
      </c>
      <c r="G47" s="340" t="s">
        <v>218</v>
      </c>
    </row>
    <row r="48" spans="1:7" s="349" customFormat="1" ht="23.25" customHeight="1">
      <c r="A48" s="394">
        <v>3</v>
      </c>
      <c r="B48" s="350" t="s">
        <v>31</v>
      </c>
      <c r="C48" s="352" t="s">
        <v>22</v>
      </c>
      <c r="D48" s="352" t="s">
        <v>22</v>
      </c>
      <c r="E48" s="395"/>
      <c r="F48" s="352" t="s">
        <v>22</v>
      </c>
      <c r="G48" s="336" t="s">
        <v>40</v>
      </c>
    </row>
    <row r="49" spans="1:7" s="349" customFormat="1" ht="23.25" customHeight="1">
      <c r="A49" s="394"/>
      <c r="B49" s="353" t="s">
        <v>32</v>
      </c>
      <c r="C49" s="352" t="s">
        <v>106</v>
      </c>
      <c r="D49" s="352" t="s">
        <v>125</v>
      </c>
      <c r="E49" s="395"/>
      <c r="F49" s="352" t="s">
        <v>111</v>
      </c>
      <c r="G49" s="340" t="s">
        <v>219</v>
      </c>
    </row>
    <row r="50" spans="1:7" s="349" customFormat="1" ht="23.25" customHeight="1">
      <c r="A50" s="394">
        <v>4</v>
      </c>
      <c r="B50" s="350" t="s">
        <v>107</v>
      </c>
      <c r="C50" s="352" t="s">
        <v>194</v>
      </c>
      <c r="D50" s="352" t="s">
        <v>22</v>
      </c>
      <c r="E50" s="352" t="s">
        <v>194</v>
      </c>
      <c r="F50" s="395"/>
      <c r="G50" s="336" t="s">
        <v>22</v>
      </c>
    </row>
    <row r="51" spans="1:7" s="349" customFormat="1" ht="23.25" customHeight="1">
      <c r="A51" s="394"/>
      <c r="B51" s="353" t="s">
        <v>109</v>
      </c>
      <c r="C51" s="352" t="s">
        <v>220</v>
      </c>
      <c r="D51" s="352" t="s">
        <v>111</v>
      </c>
      <c r="E51" s="352" t="s">
        <v>190</v>
      </c>
      <c r="F51" s="395"/>
      <c r="G51" s="340" t="s">
        <v>211</v>
      </c>
    </row>
    <row r="53" spans="1:9" s="354" customFormat="1" ht="12.75">
      <c r="A53" s="403" t="s">
        <v>221</v>
      </c>
      <c r="B53" s="403"/>
      <c r="C53" s="403"/>
      <c r="D53" s="403"/>
      <c r="E53" s="403"/>
      <c r="F53" s="403"/>
      <c r="G53" s="349"/>
      <c r="H53" s="349"/>
      <c r="I53" s="349"/>
    </row>
    <row r="54" spans="1:9" s="354" customFormat="1" ht="17.25">
      <c r="A54" s="334" t="s">
        <v>188</v>
      </c>
      <c r="B54" s="339" t="s">
        <v>189</v>
      </c>
      <c r="C54" s="339">
        <v>1</v>
      </c>
      <c r="D54" s="339">
        <v>2</v>
      </c>
      <c r="E54" s="339">
        <v>3</v>
      </c>
      <c r="F54" s="339">
        <v>4</v>
      </c>
      <c r="G54" s="334"/>
      <c r="H54" s="349"/>
      <c r="I54" s="349"/>
    </row>
    <row r="55" spans="1:9" s="354" customFormat="1" ht="21">
      <c r="A55" s="398">
        <v>1</v>
      </c>
      <c r="B55" s="350" t="s">
        <v>20</v>
      </c>
      <c r="C55" s="400"/>
      <c r="D55" s="339" t="s">
        <v>22</v>
      </c>
      <c r="E55" s="339" t="s">
        <v>22</v>
      </c>
      <c r="F55" s="339" t="s">
        <v>22</v>
      </c>
      <c r="G55" s="336" t="s">
        <v>40</v>
      </c>
      <c r="H55" s="349"/>
      <c r="I55" s="349"/>
    </row>
    <row r="56" spans="1:9" s="354" customFormat="1" ht="21">
      <c r="A56" s="399"/>
      <c r="B56" s="353" t="s">
        <v>21</v>
      </c>
      <c r="C56" s="401"/>
      <c r="D56" s="339" t="s">
        <v>106</v>
      </c>
      <c r="E56" s="339" t="s">
        <v>116</v>
      </c>
      <c r="F56" s="339" t="s">
        <v>116</v>
      </c>
      <c r="G56" s="340" t="s">
        <v>222</v>
      </c>
      <c r="H56" s="349"/>
      <c r="I56" s="349"/>
    </row>
    <row r="57" spans="1:9" s="354" customFormat="1" ht="21">
      <c r="A57" s="398">
        <v>2</v>
      </c>
      <c r="B57" s="350" t="s">
        <v>173</v>
      </c>
      <c r="C57" s="339" t="s">
        <v>194</v>
      </c>
      <c r="D57" s="400"/>
      <c r="E57" s="339" t="s">
        <v>22</v>
      </c>
      <c r="F57" s="339" t="s">
        <v>22</v>
      </c>
      <c r="G57" s="336" t="s">
        <v>30</v>
      </c>
      <c r="H57" s="349"/>
      <c r="I57" s="349"/>
    </row>
    <row r="58" spans="1:9" s="354" customFormat="1" ht="21">
      <c r="A58" s="399"/>
      <c r="B58" s="353" t="s">
        <v>60</v>
      </c>
      <c r="C58" s="339" t="s">
        <v>203</v>
      </c>
      <c r="D58" s="401"/>
      <c r="E58" s="339" t="s">
        <v>125</v>
      </c>
      <c r="F58" s="339" t="s">
        <v>102</v>
      </c>
      <c r="G58" s="340" t="s">
        <v>223</v>
      </c>
      <c r="H58" s="349"/>
      <c r="I58" s="349"/>
    </row>
    <row r="59" spans="1:9" s="354" customFormat="1" ht="21">
      <c r="A59" s="398">
        <v>3</v>
      </c>
      <c r="B59" s="350" t="s">
        <v>96</v>
      </c>
      <c r="C59" s="339" t="s">
        <v>194</v>
      </c>
      <c r="D59" s="339" t="s">
        <v>194</v>
      </c>
      <c r="E59" s="400"/>
      <c r="F59" s="339" t="s">
        <v>194</v>
      </c>
      <c r="G59" s="336" t="s">
        <v>194</v>
      </c>
      <c r="H59" s="349"/>
      <c r="I59" s="349"/>
    </row>
    <row r="60" spans="1:9" s="354" customFormat="1" ht="21">
      <c r="A60" s="399"/>
      <c r="B60" s="353" t="s">
        <v>97</v>
      </c>
      <c r="C60" s="339" t="s">
        <v>195</v>
      </c>
      <c r="D60" s="339" t="s">
        <v>198</v>
      </c>
      <c r="E60" s="401"/>
      <c r="F60" s="339" t="s">
        <v>224</v>
      </c>
      <c r="G60" s="340" t="s">
        <v>225</v>
      </c>
      <c r="H60" s="349"/>
      <c r="I60" s="349"/>
    </row>
    <row r="61" spans="1:9" s="354" customFormat="1" ht="21">
      <c r="A61" s="398">
        <v>4</v>
      </c>
      <c r="B61" s="350" t="s">
        <v>122</v>
      </c>
      <c r="C61" s="339" t="s">
        <v>194</v>
      </c>
      <c r="D61" s="339" t="s">
        <v>194</v>
      </c>
      <c r="E61" s="339" t="s">
        <v>22</v>
      </c>
      <c r="F61" s="400"/>
      <c r="G61" s="336" t="s">
        <v>22</v>
      </c>
      <c r="H61" s="349"/>
      <c r="I61" s="349"/>
    </row>
    <row r="62" spans="1:9" s="354" customFormat="1" ht="21">
      <c r="A62" s="399"/>
      <c r="B62" s="353" t="s">
        <v>123</v>
      </c>
      <c r="C62" s="339" t="s">
        <v>195</v>
      </c>
      <c r="D62" s="339" t="s">
        <v>224</v>
      </c>
      <c r="E62" s="339" t="s">
        <v>102</v>
      </c>
      <c r="F62" s="401"/>
      <c r="G62" s="340" t="s">
        <v>226</v>
      </c>
      <c r="H62" s="349"/>
      <c r="I62" s="349"/>
    </row>
    <row r="63" spans="1:9" s="354" customFormat="1" ht="49.5" customHeight="1">
      <c r="A63" s="349"/>
      <c r="B63" s="349"/>
      <c r="C63" s="349"/>
      <c r="D63" s="349"/>
      <c r="E63" s="349"/>
      <c r="F63" s="349"/>
      <c r="G63" s="349"/>
      <c r="H63" s="349"/>
      <c r="I63" s="349"/>
    </row>
    <row r="64" spans="1:9" s="354" customFormat="1" ht="12.75">
      <c r="A64" s="349"/>
      <c r="B64" s="402" t="s">
        <v>227</v>
      </c>
      <c r="C64" s="402"/>
      <c r="D64" s="402"/>
      <c r="E64" s="402"/>
      <c r="F64" s="402"/>
      <c r="G64" s="349"/>
      <c r="H64" s="349"/>
      <c r="I64" s="349"/>
    </row>
    <row r="65" spans="1:9" s="354" customFormat="1" ht="17.25">
      <c r="A65" s="334" t="s">
        <v>188</v>
      </c>
      <c r="B65" s="339" t="s">
        <v>189</v>
      </c>
      <c r="C65" s="339">
        <v>1</v>
      </c>
      <c r="D65" s="339">
        <v>2</v>
      </c>
      <c r="E65" s="339">
        <v>3</v>
      </c>
      <c r="F65" s="339">
        <v>4</v>
      </c>
      <c r="G65" s="334"/>
      <c r="H65" s="349"/>
      <c r="I65" s="349"/>
    </row>
    <row r="66" spans="1:9" s="354" customFormat="1" ht="21">
      <c r="A66" s="394">
        <v>1</v>
      </c>
      <c r="B66" s="350" t="s">
        <v>41</v>
      </c>
      <c r="C66" s="395"/>
      <c r="D66" s="339" t="s">
        <v>194</v>
      </c>
      <c r="E66" s="339" t="s">
        <v>22</v>
      </c>
      <c r="F66" s="339" t="s">
        <v>22</v>
      </c>
      <c r="G66" s="336" t="s">
        <v>30</v>
      </c>
      <c r="H66" s="349"/>
      <c r="I66" s="349"/>
    </row>
    <row r="67" spans="1:9" s="354" customFormat="1" ht="21">
      <c r="A67" s="394"/>
      <c r="B67" s="353" t="s">
        <v>42</v>
      </c>
      <c r="C67" s="395"/>
      <c r="D67" s="339" t="s">
        <v>220</v>
      </c>
      <c r="E67" s="339" t="s">
        <v>102</v>
      </c>
      <c r="F67" s="339" t="s">
        <v>102</v>
      </c>
      <c r="G67" s="340" t="s">
        <v>228</v>
      </c>
      <c r="H67" s="349"/>
      <c r="I67" s="349"/>
    </row>
    <row r="68" spans="1:9" s="354" customFormat="1" ht="21">
      <c r="A68" s="394">
        <v>2</v>
      </c>
      <c r="B68" s="350" t="s">
        <v>65</v>
      </c>
      <c r="C68" s="339" t="s">
        <v>22</v>
      </c>
      <c r="D68" s="395"/>
      <c r="E68" s="339" t="s">
        <v>22</v>
      </c>
      <c r="F68" s="339" t="s">
        <v>22</v>
      </c>
      <c r="G68" s="336" t="s">
        <v>40</v>
      </c>
      <c r="H68" s="349"/>
      <c r="I68" s="349"/>
    </row>
    <row r="69" spans="1:9" s="354" customFormat="1" ht="21">
      <c r="A69" s="394"/>
      <c r="B69" s="353" t="s">
        <v>66</v>
      </c>
      <c r="C69" s="339" t="s">
        <v>91</v>
      </c>
      <c r="D69" s="395"/>
      <c r="E69" s="339" t="s">
        <v>102</v>
      </c>
      <c r="F69" s="339" t="s">
        <v>116</v>
      </c>
      <c r="G69" s="340" t="s">
        <v>219</v>
      </c>
      <c r="H69" s="349"/>
      <c r="I69" s="349"/>
    </row>
    <row r="70" spans="1:9" s="354" customFormat="1" ht="21">
      <c r="A70" s="394">
        <v>3</v>
      </c>
      <c r="B70" s="350" t="s">
        <v>82</v>
      </c>
      <c r="C70" s="339" t="s">
        <v>194</v>
      </c>
      <c r="D70" s="339" t="s">
        <v>194</v>
      </c>
      <c r="E70" s="395"/>
      <c r="F70" s="339" t="s">
        <v>22</v>
      </c>
      <c r="G70" s="336" t="s">
        <v>22</v>
      </c>
      <c r="H70" s="349"/>
      <c r="I70" s="349"/>
    </row>
    <row r="71" spans="1:9" s="354" customFormat="1" ht="21">
      <c r="A71" s="394"/>
      <c r="B71" s="353" t="s">
        <v>83</v>
      </c>
      <c r="C71" s="339" t="s">
        <v>224</v>
      </c>
      <c r="D71" s="339" t="s">
        <v>224</v>
      </c>
      <c r="E71" s="395"/>
      <c r="F71" s="339" t="s">
        <v>106</v>
      </c>
      <c r="G71" s="340" t="s">
        <v>211</v>
      </c>
      <c r="H71" s="349"/>
      <c r="I71" s="349"/>
    </row>
    <row r="72" spans="1:9" s="354" customFormat="1" ht="21">
      <c r="A72" s="394">
        <v>4</v>
      </c>
      <c r="B72" s="350" t="s">
        <v>118</v>
      </c>
      <c r="C72" s="339" t="s">
        <v>194</v>
      </c>
      <c r="D72" s="339" t="s">
        <v>194</v>
      </c>
      <c r="E72" s="339" t="s">
        <v>194</v>
      </c>
      <c r="F72" s="395"/>
      <c r="G72" s="336" t="s">
        <v>194</v>
      </c>
      <c r="H72" s="349"/>
      <c r="I72" s="349"/>
    </row>
    <row r="73" spans="1:9" s="354" customFormat="1" ht="21">
      <c r="A73" s="394"/>
      <c r="B73" s="353" t="s">
        <v>120</v>
      </c>
      <c r="C73" s="339" t="s">
        <v>224</v>
      </c>
      <c r="D73" s="339" t="s">
        <v>195</v>
      </c>
      <c r="E73" s="339" t="s">
        <v>203</v>
      </c>
      <c r="F73" s="395"/>
      <c r="G73" s="340" t="s">
        <v>229</v>
      </c>
      <c r="H73" s="349"/>
      <c r="I73" s="349"/>
    </row>
    <row r="75" spans="1:9" ht="12.75">
      <c r="A75" s="396" t="s">
        <v>230</v>
      </c>
      <c r="B75" s="396"/>
      <c r="C75" s="396"/>
      <c r="D75" s="396"/>
      <c r="E75" s="396"/>
      <c r="F75" s="397"/>
      <c r="G75" s="323"/>
      <c r="H75" s="323"/>
      <c r="I75" s="323"/>
    </row>
    <row r="76" spans="1:9" ht="17.25">
      <c r="A76" s="332" t="s">
        <v>188</v>
      </c>
      <c r="B76" s="333" t="s">
        <v>189</v>
      </c>
      <c r="C76" s="333">
        <v>1</v>
      </c>
      <c r="D76" s="333">
        <v>2</v>
      </c>
      <c r="E76" s="333">
        <v>3</v>
      </c>
      <c r="F76" s="334"/>
      <c r="H76" s="323"/>
      <c r="I76" s="323"/>
    </row>
    <row r="77" spans="1:9" ht="27.75" customHeight="1">
      <c r="A77" s="390">
        <v>1</v>
      </c>
      <c r="B77" s="335" t="s">
        <v>70</v>
      </c>
      <c r="C77" s="392"/>
      <c r="D77" s="333">
        <v>0</v>
      </c>
      <c r="E77" s="333">
        <v>1</v>
      </c>
      <c r="F77" s="336" t="s">
        <v>22</v>
      </c>
      <c r="H77" s="323"/>
      <c r="I77" s="323"/>
    </row>
    <row r="78" spans="1:9" ht="30" customHeight="1">
      <c r="A78" s="391"/>
      <c r="B78" s="338" t="s">
        <v>72</v>
      </c>
      <c r="C78" s="393"/>
      <c r="D78" s="339" t="s">
        <v>202</v>
      </c>
      <c r="E78" s="339" t="s">
        <v>91</v>
      </c>
      <c r="F78" s="340" t="s">
        <v>231</v>
      </c>
      <c r="H78" s="323"/>
      <c r="I78" s="323"/>
    </row>
    <row r="79" spans="1:9" ht="30" customHeight="1">
      <c r="A79" s="390">
        <v>2</v>
      </c>
      <c r="B79" s="335" t="s">
        <v>51</v>
      </c>
      <c r="C79" s="333">
        <v>1</v>
      </c>
      <c r="D79" s="392"/>
      <c r="E79" s="333">
        <v>1</v>
      </c>
      <c r="F79" s="336" t="s">
        <v>30</v>
      </c>
      <c r="H79" s="323"/>
      <c r="I79" s="323"/>
    </row>
    <row r="80" spans="1:9" ht="30" customHeight="1">
      <c r="A80" s="391"/>
      <c r="B80" s="338" t="s">
        <v>53</v>
      </c>
      <c r="C80" s="339" t="s">
        <v>179</v>
      </c>
      <c r="D80" s="393"/>
      <c r="E80" s="339" t="s">
        <v>116</v>
      </c>
      <c r="F80" s="340" t="s">
        <v>192</v>
      </c>
      <c r="H80" s="323"/>
      <c r="I80" s="323"/>
    </row>
    <row r="81" spans="1:9" ht="30" customHeight="1">
      <c r="A81" s="390">
        <v>3</v>
      </c>
      <c r="B81" s="335" t="s">
        <v>232</v>
      </c>
      <c r="C81" s="333">
        <v>0</v>
      </c>
      <c r="D81" s="333">
        <v>0</v>
      </c>
      <c r="E81" s="392"/>
      <c r="F81" s="336" t="s">
        <v>194</v>
      </c>
      <c r="H81" s="323"/>
      <c r="I81" s="323"/>
    </row>
    <row r="82" spans="1:9" ht="25.5" customHeight="1">
      <c r="A82" s="391"/>
      <c r="B82" s="338" t="s">
        <v>94</v>
      </c>
      <c r="C82" s="339" t="s">
        <v>220</v>
      </c>
      <c r="D82" s="339" t="s">
        <v>195</v>
      </c>
      <c r="E82" s="393"/>
      <c r="F82" s="340" t="s">
        <v>233</v>
      </c>
      <c r="H82" s="323"/>
      <c r="I82" s="323"/>
    </row>
    <row r="83" spans="1:9" ht="30" customHeight="1">
      <c r="A83" s="387"/>
      <c r="B83" s="356"/>
      <c r="C83" s="355"/>
      <c r="D83" s="355"/>
      <c r="E83" s="355"/>
      <c r="F83" s="357"/>
      <c r="H83" s="323"/>
      <c r="I83" s="323"/>
    </row>
    <row r="84" spans="1:9" ht="24" customHeight="1">
      <c r="A84" s="388"/>
      <c r="B84" s="358"/>
      <c r="C84" s="359"/>
      <c r="D84" s="359"/>
      <c r="E84" s="359"/>
      <c r="F84" s="360"/>
      <c r="H84" s="323"/>
      <c r="I84" s="323"/>
    </row>
    <row r="85" spans="1:9" ht="12.75">
      <c r="A85" s="323"/>
      <c r="B85" s="389" t="s">
        <v>234</v>
      </c>
      <c r="C85" s="389"/>
      <c r="D85" s="389"/>
      <c r="E85" s="389"/>
      <c r="F85" s="389"/>
      <c r="G85" s="323"/>
      <c r="H85" s="323"/>
      <c r="I85" s="323"/>
    </row>
    <row r="86" spans="1:9" ht="17.25">
      <c r="A86" s="332" t="s">
        <v>188</v>
      </c>
      <c r="B86" s="333" t="s">
        <v>189</v>
      </c>
      <c r="C86" s="333">
        <v>1</v>
      </c>
      <c r="D86" s="333">
        <v>2</v>
      </c>
      <c r="E86" s="333">
        <v>3</v>
      </c>
      <c r="F86" s="334"/>
      <c r="G86" s="323"/>
      <c r="H86" s="323"/>
      <c r="I86" s="323"/>
    </row>
    <row r="87" spans="1:9" ht="31.5" customHeight="1">
      <c r="A87" s="385">
        <v>1</v>
      </c>
      <c r="B87" s="335" t="s">
        <v>76</v>
      </c>
      <c r="C87" s="386"/>
      <c r="D87" s="333">
        <v>1</v>
      </c>
      <c r="E87" s="333">
        <v>1</v>
      </c>
      <c r="F87" s="336" t="s">
        <v>30</v>
      </c>
      <c r="G87" s="323"/>
      <c r="H87" s="323"/>
      <c r="I87" s="323"/>
    </row>
    <row r="88" spans="1:9" ht="21">
      <c r="A88" s="385"/>
      <c r="B88" s="338" t="s">
        <v>77</v>
      </c>
      <c r="C88" s="386"/>
      <c r="D88" s="339" t="s">
        <v>98</v>
      </c>
      <c r="E88" s="339" t="s">
        <v>207</v>
      </c>
      <c r="F88" s="340" t="s">
        <v>208</v>
      </c>
      <c r="G88" s="323"/>
      <c r="H88" s="323"/>
      <c r="I88" s="323"/>
    </row>
    <row r="89" spans="1:9" ht="30" customHeight="1">
      <c r="A89" s="385">
        <v>2</v>
      </c>
      <c r="B89" s="335" t="s">
        <v>50</v>
      </c>
      <c r="C89" s="333">
        <v>0</v>
      </c>
      <c r="D89" s="386"/>
      <c r="E89" s="333">
        <v>1</v>
      </c>
      <c r="F89" s="336" t="s">
        <v>22</v>
      </c>
      <c r="G89" s="323"/>
      <c r="H89" s="323"/>
      <c r="I89" s="323"/>
    </row>
    <row r="90" spans="1:9" ht="30" customHeight="1">
      <c r="A90" s="385"/>
      <c r="B90" s="338" t="s">
        <v>52</v>
      </c>
      <c r="C90" s="339" t="s">
        <v>205</v>
      </c>
      <c r="D90" s="386"/>
      <c r="E90" s="339" t="s">
        <v>68</v>
      </c>
      <c r="F90" s="340" t="s">
        <v>191</v>
      </c>
      <c r="G90" s="323"/>
      <c r="H90" s="323"/>
      <c r="I90" s="323"/>
    </row>
    <row r="91" spans="1:9" ht="32.25" customHeight="1">
      <c r="A91" s="385">
        <v>3</v>
      </c>
      <c r="B91" s="335" t="s">
        <v>104</v>
      </c>
      <c r="C91" s="333">
        <v>0</v>
      </c>
      <c r="D91" s="333">
        <v>0</v>
      </c>
      <c r="E91" s="386"/>
      <c r="F91" s="336" t="s">
        <v>194</v>
      </c>
      <c r="G91" s="323"/>
      <c r="H91" s="323"/>
      <c r="I91" s="323"/>
    </row>
    <row r="92" spans="1:9" ht="24" customHeight="1">
      <c r="A92" s="385"/>
      <c r="B92" s="338" t="s">
        <v>105</v>
      </c>
      <c r="C92" s="339" t="s">
        <v>210</v>
      </c>
      <c r="D92" s="339" t="s">
        <v>235</v>
      </c>
      <c r="E92" s="386"/>
      <c r="F92" s="340" t="s">
        <v>199</v>
      </c>
      <c r="G92" s="323"/>
      <c r="H92" s="323"/>
      <c r="I92" s="323"/>
    </row>
  </sheetData>
  <mergeCells count="73">
    <mergeCell ref="B3:F3"/>
    <mergeCell ref="A7:F7"/>
    <mergeCell ref="A9:A10"/>
    <mergeCell ref="C9:C10"/>
    <mergeCell ref="A11:A12"/>
    <mergeCell ref="D11:D12"/>
    <mergeCell ref="N12:S22"/>
    <mergeCell ref="A13:A14"/>
    <mergeCell ref="E13:E14"/>
    <mergeCell ref="A15:A16"/>
    <mergeCell ref="F15:F16"/>
    <mergeCell ref="B18:F18"/>
    <mergeCell ref="A20:A21"/>
    <mergeCell ref="C20:C21"/>
    <mergeCell ref="A22:A23"/>
    <mergeCell ref="D22:D23"/>
    <mergeCell ref="O23:O25"/>
    <mergeCell ref="R23:R25"/>
    <mergeCell ref="A24:A25"/>
    <mergeCell ref="E24:E25"/>
    <mergeCell ref="A26:A27"/>
    <mergeCell ref="F26:F27"/>
    <mergeCell ref="A29:F29"/>
    <mergeCell ref="A32:A33"/>
    <mergeCell ref="C32:C33"/>
    <mergeCell ref="A34:A35"/>
    <mergeCell ref="D34:D35"/>
    <mergeCell ref="A36:A37"/>
    <mergeCell ref="E36:E37"/>
    <mergeCell ref="A38:A39"/>
    <mergeCell ref="F38:F39"/>
    <mergeCell ref="B41:F41"/>
    <mergeCell ref="A44:A45"/>
    <mergeCell ref="C44:C45"/>
    <mergeCell ref="A46:A47"/>
    <mergeCell ref="D46:D47"/>
    <mergeCell ref="A48:A49"/>
    <mergeCell ref="E48:E49"/>
    <mergeCell ref="A50:A51"/>
    <mergeCell ref="F50:F51"/>
    <mergeCell ref="A53:F53"/>
    <mergeCell ref="A55:A56"/>
    <mergeCell ref="C55:C56"/>
    <mergeCell ref="A57:A58"/>
    <mergeCell ref="D57:D58"/>
    <mergeCell ref="A59:A60"/>
    <mergeCell ref="E59:E60"/>
    <mergeCell ref="A61:A62"/>
    <mergeCell ref="F61:F62"/>
    <mergeCell ref="B64:F64"/>
    <mergeCell ref="A66:A67"/>
    <mergeCell ref="C66:C67"/>
    <mergeCell ref="A68:A69"/>
    <mergeCell ref="D68:D69"/>
    <mergeCell ref="A70:A71"/>
    <mergeCell ref="E70:E71"/>
    <mergeCell ref="A72:A73"/>
    <mergeCell ref="F72:F73"/>
    <mergeCell ref="A75:F75"/>
    <mergeCell ref="A77:A78"/>
    <mergeCell ref="C77:C78"/>
    <mergeCell ref="A79:A80"/>
    <mergeCell ref="D79:D80"/>
    <mergeCell ref="A81:A82"/>
    <mergeCell ref="E81:E82"/>
    <mergeCell ref="A83:A84"/>
    <mergeCell ref="B85:F85"/>
    <mergeCell ref="A87:A88"/>
    <mergeCell ref="C87:C88"/>
    <mergeCell ref="A89:A90"/>
    <mergeCell ref="D89:D90"/>
    <mergeCell ref="A91:A92"/>
    <mergeCell ref="E91:E92"/>
  </mergeCells>
  <printOptions/>
  <pageMargins left="0.75" right="0.75" top="1" bottom="1" header="0.5" footer="0.5"/>
  <pageSetup horizontalDpi="300" verticalDpi="300" orientation="portrait" paperSize="9" scale="93" r:id="rId2"/>
  <rowBreaks count="2" manualBreakCount="2">
    <brk id="29" max="255" man="1"/>
    <brk id="62" max="9" man="1"/>
  </rowBreaks>
  <colBreaks count="1" manualBreakCount="1">
    <brk id="10" max="9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Z107"/>
  <sheetViews>
    <sheetView tabSelected="1" view="pageBreakPreview" zoomScale="60" zoomScaleNormal="70" workbookViewId="0" topLeftCell="B61">
      <selection activeCell="J85" sqref="J85"/>
    </sheetView>
  </sheetViews>
  <sheetFormatPr defaultColWidth="9.140625" defaultRowHeight="12.75"/>
  <cols>
    <col min="1" max="1" width="4.421875" style="302" customWidth="1"/>
    <col min="2" max="2" width="15.421875" style="302" customWidth="1"/>
    <col min="3" max="3" width="6.57421875" style="302" customWidth="1"/>
    <col min="4" max="4" width="4.7109375" style="302" customWidth="1"/>
    <col min="5" max="5" width="8.7109375" style="302" customWidth="1"/>
    <col min="6" max="6" width="11.57421875" style="302" customWidth="1"/>
    <col min="7" max="7" width="9.140625" style="302" customWidth="1"/>
    <col min="8" max="8" width="7.28125" style="302" customWidth="1"/>
    <col min="9" max="10" width="9.140625" style="302" customWidth="1"/>
    <col min="11" max="11" width="14.57421875" style="302" customWidth="1"/>
    <col min="12" max="12" width="9.140625" style="302" hidden="1" customWidth="1"/>
    <col min="13" max="13" width="0.13671875" style="302" customWidth="1"/>
    <col min="14" max="15" width="9.140625" style="302" hidden="1" customWidth="1"/>
    <col min="16" max="16" width="9.8515625" style="302" customWidth="1"/>
    <col min="17" max="16384" width="9.140625" style="302" customWidth="1"/>
  </cols>
  <sheetData>
    <row r="1" spans="1:16" ht="12.75">
      <c r="A1" s="297" t="s">
        <v>0</v>
      </c>
      <c r="B1" s="298"/>
      <c r="C1" s="299"/>
      <c r="D1" s="299"/>
      <c r="E1" s="299"/>
      <c r="F1" s="300"/>
      <c r="G1" s="214"/>
      <c r="H1" s="214" t="s">
        <v>1</v>
      </c>
      <c r="I1" s="300"/>
      <c r="J1" s="214"/>
      <c r="K1" s="300"/>
      <c r="L1" s="214"/>
      <c r="M1" s="300"/>
      <c r="N1" s="215"/>
      <c r="O1" s="300"/>
      <c r="P1" s="301"/>
    </row>
    <row r="2" spans="1:15" ht="13.5" thickBot="1">
      <c r="A2" s="303" t="s">
        <v>2</v>
      </c>
      <c r="B2" s="304"/>
      <c r="C2" s="220"/>
      <c r="D2" s="220"/>
      <c r="E2" s="220"/>
      <c r="F2" s="305"/>
      <c r="G2" s="220" t="s">
        <v>165</v>
      </c>
      <c r="H2" s="220"/>
      <c r="I2" s="220"/>
      <c r="J2" s="220"/>
      <c r="K2" s="220"/>
      <c r="L2" s="220" t="s">
        <v>4</v>
      </c>
      <c r="M2" s="220"/>
      <c r="N2" s="222"/>
      <c r="O2" s="220"/>
    </row>
    <row r="3" spans="1:15" ht="13.5" thickTop="1">
      <c r="A3" s="240" t="s">
        <v>5</v>
      </c>
      <c r="B3" s="240"/>
      <c r="C3" s="240"/>
      <c r="D3" s="240"/>
      <c r="E3" s="232"/>
      <c r="F3" s="240" t="s">
        <v>6</v>
      </c>
      <c r="G3" s="232"/>
      <c r="H3" s="240"/>
      <c r="I3" s="240"/>
      <c r="J3" s="240"/>
      <c r="K3" s="232"/>
      <c r="L3" s="232"/>
      <c r="M3" s="232"/>
      <c r="N3" s="240"/>
      <c r="O3" s="240"/>
    </row>
    <row r="4" spans="1:15" ht="13.5" thickBot="1">
      <c r="A4" s="228"/>
      <c r="B4" s="228"/>
      <c r="C4" s="228"/>
      <c r="D4" s="228"/>
      <c r="E4" s="228"/>
      <c r="F4" s="228" t="s">
        <v>8</v>
      </c>
      <c r="G4" s="228"/>
      <c r="H4" s="228"/>
      <c r="I4" s="228"/>
      <c r="J4" s="306"/>
      <c r="K4" s="228" t="s">
        <v>166</v>
      </c>
      <c r="L4" s="228" t="s">
        <v>9</v>
      </c>
      <c r="M4" s="228"/>
      <c r="N4" s="228"/>
      <c r="O4" s="228"/>
    </row>
    <row r="5" spans="1:15" ht="12.75">
      <c r="A5" s="232"/>
      <c r="B5" s="232"/>
      <c r="C5" s="232" t="s">
        <v>13</v>
      </c>
      <c r="D5" s="232"/>
      <c r="F5" s="232"/>
      <c r="G5" s="232"/>
      <c r="H5" s="232"/>
      <c r="I5" s="232"/>
      <c r="J5" s="232"/>
      <c r="K5" s="307"/>
      <c r="L5" s="232" t="s">
        <v>19</v>
      </c>
      <c r="M5" s="307"/>
      <c r="N5" s="307" t="s">
        <v>18</v>
      </c>
      <c r="O5" s="307"/>
    </row>
    <row r="7" spans="10:11" ht="12.75">
      <c r="J7" s="308"/>
      <c r="K7" s="308"/>
    </row>
    <row r="8" spans="10:11" ht="12.75">
      <c r="J8" s="308"/>
      <c r="K8" s="308"/>
    </row>
    <row r="9" ht="12.75">
      <c r="J9" s="308"/>
    </row>
    <row r="10" spans="1:10" ht="12.75" customHeight="1">
      <c r="A10" s="308">
        <v>-9</v>
      </c>
      <c r="B10" s="309" t="s">
        <v>27</v>
      </c>
      <c r="C10" s="310"/>
      <c r="D10" s="310"/>
      <c r="J10" s="308"/>
    </row>
    <row r="11" spans="2:8" ht="12.75" customHeight="1">
      <c r="B11" s="309" t="s">
        <v>28</v>
      </c>
      <c r="C11" s="308"/>
      <c r="D11" s="311"/>
      <c r="E11" s="308"/>
      <c r="F11" s="308"/>
      <c r="G11" s="308"/>
      <c r="H11" s="308"/>
    </row>
    <row r="12" spans="2:8" ht="19.5" customHeight="1">
      <c r="B12" s="308"/>
      <c r="C12" s="308"/>
      <c r="D12" s="311"/>
      <c r="E12" s="310" t="s">
        <v>41</v>
      </c>
      <c r="F12" s="310"/>
      <c r="G12" s="308"/>
      <c r="H12" s="308"/>
    </row>
    <row r="13" spans="3:7" ht="19.5" customHeight="1">
      <c r="C13" s="308"/>
      <c r="D13" s="311">
        <v>23</v>
      </c>
      <c r="E13" s="302" t="s">
        <v>42</v>
      </c>
      <c r="G13" s="312"/>
    </row>
    <row r="14" spans="3:7" ht="17.25" customHeight="1">
      <c r="C14" s="308"/>
      <c r="D14" s="311"/>
      <c r="E14" s="302" t="s">
        <v>91</v>
      </c>
      <c r="G14" s="313"/>
    </row>
    <row r="15" spans="1:7" ht="15.75" customHeight="1">
      <c r="A15" s="308">
        <v>-10</v>
      </c>
      <c r="B15" s="310" t="s">
        <v>41</v>
      </c>
      <c r="C15" s="310"/>
      <c r="D15" s="314"/>
      <c r="G15" s="313"/>
    </row>
    <row r="16" spans="2:8" ht="19.5" customHeight="1">
      <c r="B16" s="302" t="s">
        <v>42</v>
      </c>
      <c r="F16" s="311">
        <v>25</v>
      </c>
      <c r="G16" s="309" t="s">
        <v>76</v>
      </c>
      <c r="H16" s="310"/>
    </row>
    <row r="17" spans="1:7" ht="17.25" customHeight="1">
      <c r="A17" s="302">
        <v>-11</v>
      </c>
      <c r="B17" s="310" t="s">
        <v>63</v>
      </c>
      <c r="C17" s="310"/>
      <c r="D17" s="310"/>
      <c r="F17" s="311"/>
      <c r="G17" s="309" t="s">
        <v>77</v>
      </c>
    </row>
    <row r="18" spans="2:8" ht="19.5" customHeight="1">
      <c r="B18" s="302" t="s">
        <v>64</v>
      </c>
      <c r="C18" s="308"/>
      <c r="D18" s="311"/>
      <c r="G18" s="313" t="s">
        <v>91</v>
      </c>
      <c r="H18" s="302" t="s">
        <v>167</v>
      </c>
    </row>
    <row r="19" spans="3:7" ht="19.5" customHeight="1" thickBot="1">
      <c r="C19" s="308"/>
      <c r="D19" s="311">
        <v>24</v>
      </c>
      <c r="E19" s="309" t="s">
        <v>76</v>
      </c>
      <c r="F19" s="315"/>
      <c r="G19" s="313"/>
    </row>
    <row r="20" spans="3:5" ht="17.25" customHeight="1">
      <c r="C20" s="308"/>
      <c r="D20" s="311"/>
      <c r="E20" s="309" t="s">
        <v>77</v>
      </c>
    </row>
    <row r="21" spans="3:5" ht="18" customHeight="1">
      <c r="C21" s="308"/>
      <c r="D21" s="311"/>
      <c r="E21" s="302" t="s">
        <v>91</v>
      </c>
    </row>
    <row r="22" spans="1:4" ht="19.5" customHeight="1" thickBot="1">
      <c r="A22" s="302">
        <v>-12</v>
      </c>
      <c r="B22" s="309" t="s">
        <v>76</v>
      </c>
      <c r="C22" s="315"/>
      <c r="D22" s="316"/>
    </row>
    <row r="23" ht="19.5" customHeight="1">
      <c r="B23" s="309" t="s">
        <v>77</v>
      </c>
    </row>
    <row r="24" ht="19.5" customHeight="1"/>
    <row r="25" spans="1:4" ht="19.5" customHeight="1">
      <c r="A25" s="302">
        <v>-23</v>
      </c>
      <c r="B25" s="309" t="s">
        <v>27</v>
      </c>
      <c r="C25" s="310"/>
      <c r="D25" s="310"/>
    </row>
    <row r="26" spans="2:4" ht="17.25" customHeight="1">
      <c r="B26" s="309" t="s">
        <v>28</v>
      </c>
      <c r="C26" s="308"/>
      <c r="D26" s="311"/>
    </row>
    <row r="27" spans="3:6" ht="17.25" customHeight="1">
      <c r="C27" s="308"/>
      <c r="D27" s="311">
        <v>26</v>
      </c>
      <c r="E27" s="317" t="s">
        <v>27</v>
      </c>
      <c r="F27" s="310"/>
    </row>
    <row r="28" spans="3:5" ht="19.5" customHeight="1">
      <c r="C28" s="308"/>
      <c r="D28" s="311"/>
      <c r="E28" s="309" t="s">
        <v>28</v>
      </c>
    </row>
    <row r="29" spans="3:6" ht="19.5" customHeight="1">
      <c r="C29" s="308"/>
      <c r="D29" s="311"/>
      <c r="E29" s="302" t="s">
        <v>106</v>
      </c>
      <c r="F29" s="302" t="s">
        <v>168</v>
      </c>
    </row>
    <row r="30" spans="1:4" ht="19.5" customHeight="1" thickBot="1">
      <c r="A30" s="302">
        <v>-24</v>
      </c>
      <c r="B30" s="310" t="s">
        <v>63</v>
      </c>
      <c r="C30" s="315"/>
      <c r="D30" s="316"/>
    </row>
    <row r="31" ht="19.5" customHeight="1">
      <c r="B31" s="302" t="s">
        <v>64</v>
      </c>
    </row>
    <row r="32" ht="17.25" customHeight="1"/>
    <row r="33" ht="16.5" customHeight="1"/>
    <row r="34" ht="19.5" customHeight="1"/>
    <row r="35" ht="19.5" customHeight="1"/>
    <row r="52" spans="17:24" ht="12.75">
      <c r="Q52" s="308"/>
      <c r="R52" s="308"/>
      <c r="S52" s="308"/>
      <c r="T52" s="308"/>
      <c r="U52" s="308"/>
      <c r="V52" s="308"/>
      <c r="W52" s="308"/>
      <c r="X52" s="308"/>
    </row>
    <row r="54" spans="1:4" ht="13.5" thickBot="1">
      <c r="A54" s="302">
        <v>-1</v>
      </c>
      <c r="B54" s="315" t="s">
        <v>169</v>
      </c>
      <c r="C54" s="315"/>
      <c r="D54" s="315"/>
    </row>
    <row r="55" spans="2:4" ht="12.75">
      <c r="B55" s="308" t="s">
        <v>21</v>
      </c>
      <c r="C55" s="308"/>
      <c r="D55" s="311"/>
    </row>
    <row r="56" spans="2:6" ht="13.5" thickBot="1">
      <c r="B56" s="308"/>
      <c r="C56" s="308"/>
      <c r="D56" s="311">
        <v>16</v>
      </c>
      <c r="E56" s="315" t="s">
        <v>169</v>
      </c>
      <c r="F56" s="315"/>
    </row>
    <row r="57" spans="2:6" ht="12.75">
      <c r="B57" s="308"/>
      <c r="C57" s="308"/>
      <c r="D57" s="311"/>
      <c r="E57" s="308" t="s">
        <v>21</v>
      </c>
      <c r="F57" s="311"/>
    </row>
    <row r="58" spans="1:6" ht="13.5" thickBot="1">
      <c r="A58" s="302">
        <v>-2</v>
      </c>
      <c r="B58" s="315" t="s">
        <v>31</v>
      </c>
      <c r="C58" s="315"/>
      <c r="D58" s="316"/>
      <c r="E58" s="308" t="s">
        <v>125</v>
      </c>
      <c r="F58" s="311"/>
    </row>
    <row r="59" spans="2:9" ht="13.5" thickBot="1">
      <c r="B59" s="302" t="s">
        <v>32</v>
      </c>
      <c r="E59" s="308"/>
      <c r="F59" s="311">
        <v>20</v>
      </c>
      <c r="G59" s="315" t="s">
        <v>170</v>
      </c>
      <c r="H59" s="315"/>
      <c r="I59" s="308"/>
    </row>
    <row r="60" spans="1:8" ht="13.5" thickBot="1">
      <c r="A60" s="302">
        <v>-3</v>
      </c>
      <c r="B60" s="315" t="s">
        <v>36</v>
      </c>
      <c r="C60" s="315"/>
      <c r="D60" s="315"/>
      <c r="E60" s="308"/>
      <c r="F60" s="311"/>
      <c r="G60" s="302" t="s">
        <v>48</v>
      </c>
      <c r="H60" s="318"/>
    </row>
    <row r="61" spans="2:8" ht="12.75">
      <c r="B61" s="308" t="s">
        <v>38</v>
      </c>
      <c r="C61" s="308"/>
      <c r="D61" s="311"/>
      <c r="E61" s="308"/>
      <c r="F61" s="311"/>
      <c r="G61" s="308" t="s">
        <v>106</v>
      </c>
      <c r="H61" s="311"/>
    </row>
    <row r="62" spans="2:8" ht="13.5" thickBot="1">
      <c r="B62" s="308"/>
      <c r="C62" s="308"/>
      <c r="D62" s="311">
        <v>17</v>
      </c>
      <c r="E62" s="315" t="s">
        <v>170</v>
      </c>
      <c r="F62" s="316"/>
      <c r="G62" s="308"/>
      <c r="H62" s="311"/>
    </row>
    <row r="63" spans="2:8" ht="12.75">
      <c r="B63" s="308"/>
      <c r="C63" s="308"/>
      <c r="D63" s="311"/>
      <c r="E63" s="302" t="s">
        <v>48</v>
      </c>
      <c r="G63" s="308"/>
      <c r="H63" s="311"/>
    </row>
    <row r="64" spans="1:8" ht="13.5" thickBot="1">
      <c r="A64" s="302">
        <v>-4</v>
      </c>
      <c r="B64" s="315" t="s">
        <v>170</v>
      </c>
      <c r="C64" s="315"/>
      <c r="D64" s="316"/>
      <c r="E64" s="302" t="s">
        <v>116</v>
      </c>
      <c r="G64" s="308"/>
      <c r="H64" s="311"/>
    </row>
    <row r="65" spans="2:14" ht="13.5" thickBot="1">
      <c r="B65" s="302" t="s">
        <v>48</v>
      </c>
      <c r="G65" s="308"/>
      <c r="H65" s="311">
        <v>22</v>
      </c>
      <c r="I65" s="315" t="s">
        <v>171</v>
      </c>
      <c r="J65" s="315"/>
      <c r="L65" s="308"/>
      <c r="M65" s="308"/>
      <c r="N65" s="308"/>
    </row>
    <row r="66" spans="1:14" ht="13.5" thickBot="1">
      <c r="A66" s="302">
        <v>-5</v>
      </c>
      <c r="B66" s="315" t="s">
        <v>56</v>
      </c>
      <c r="C66" s="315"/>
      <c r="D66" s="315"/>
      <c r="G66" s="308"/>
      <c r="H66" s="311"/>
      <c r="I66" s="302" t="s">
        <v>72</v>
      </c>
      <c r="L66" s="308"/>
      <c r="M66" s="308"/>
      <c r="N66" s="308"/>
    </row>
    <row r="67" spans="2:14" ht="12.75">
      <c r="B67" s="308" t="s">
        <v>57</v>
      </c>
      <c r="C67" s="308"/>
      <c r="D67" s="311"/>
      <c r="G67" s="308"/>
      <c r="H67" s="311"/>
      <c r="I67" s="308" t="s">
        <v>106</v>
      </c>
      <c r="J67" s="302" t="s">
        <v>172</v>
      </c>
      <c r="L67" s="308"/>
      <c r="M67" s="308"/>
      <c r="N67" s="308"/>
    </row>
    <row r="68" spans="2:14" ht="13.5" thickBot="1">
      <c r="B68" s="308"/>
      <c r="C68" s="308"/>
      <c r="D68" s="311">
        <v>18</v>
      </c>
      <c r="E68" s="315" t="s">
        <v>56</v>
      </c>
      <c r="F68" s="315"/>
      <c r="G68" s="308"/>
      <c r="H68" s="311"/>
      <c r="L68" s="308"/>
      <c r="M68" s="308"/>
      <c r="N68" s="308"/>
    </row>
    <row r="69" spans="2:14" ht="12.75">
      <c r="B69" s="308"/>
      <c r="C69" s="308"/>
      <c r="D69" s="311"/>
      <c r="E69" s="308" t="s">
        <v>57</v>
      </c>
      <c r="F69" s="311"/>
      <c r="G69" s="308"/>
      <c r="H69" s="311"/>
      <c r="L69" s="308"/>
      <c r="M69" s="308"/>
      <c r="N69" s="308"/>
    </row>
    <row r="70" spans="1:14" ht="13.5" thickBot="1">
      <c r="A70" s="302">
        <v>-6</v>
      </c>
      <c r="B70" s="315" t="s">
        <v>173</v>
      </c>
      <c r="C70" s="315"/>
      <c r="D70" s="316"/>
      <c r="E70" s="308" t="s">
        <v>91</v>
      </c>
      <c r="F70" s="311"/>
      <c r="G70" s="308"/>
      <c r="H70" s="311"/>
      <c r="L70" s="308"/>
      <c r="M70" s="308"/>
      <c r="N70" s="308"/>
    </row>
    <row r="71" spans="2:14" ht="13.5" thickBot="1">
      <c r="B71" s="302" t="s">
        <v>60</v>
      </c>
      <c r="E71" s="308"/>
      <c r="F71" s="311">
        <v>21</v>
      </c>
      <c r="G71" s="315" t="s">
        <v>171</v>
      </c>
      <c r="H71" s="316"/>
      <c r="L71" s="308"/>
      <c r="M71" s="308"/>
      <c r="N71" s="308"/>
    </row>
    <row r="72" spans="1:14" ht="13.5" thickBot="1">
      <c r="A72" s="302">
        <v>-7</v>
      </c>
      <c r="B72" s="315" t="s">
        <v>65</v>
      </c>
      <c r="C72" s="315"/>
      <c r="D72" s="315"/>
      <c r="E72" s="308"/>
      <c r="F72" s="311"/>
      <c r="G72" s="302" t="s">
        <v>72</v>
      </c>
      <c r="L72" s="308"/>
      <c r="M72" s="308"/>
      <c r="N72" s="308"/>
    </row>
    <row r="73" spans="2:14" ht="12.75">
      <c r="B73" s="308" t="s">
        <v>66</v>
      </c>
      <c r="C73" s="308"/>
      <c r="D73" s="311"/>
      <c r="E73" s="308"/>
      <c r="F73" s="311"/>
      <c r="G73" s="302" t="s">
        <v>91</v>
      </c>
      <c r="L73" s="308"/>
      <c r="M73" s="308"/>
      <c r="N73" s="308"/>
    </row>
    <row r="74" spans="2:14" ht="13.5" thickBot="1">
      <c r="B74" s="308"/>
      <c r="C74" s="308"/>
      <c r="D74" s="311">
        <v>19</v>
      </c>
      <c r="E74" s="315" t="s">
        <v>171</v>
      </c>
      <c r="F74" s="316"/>
      <c r="L74" s="308"/>
      <c r="M74" s="308"/>
      <c r="N74" s="308"/>
    </row>
    <row r="75" spans="2:14" ht="12.75">
      <c r="B75" s="308"/>
      <c r="C75" s="308"/>
      <c r="D75" s="311"/>
      <c r="E75" s="302" t="s">
        <v>72</v>
      </c>
      <c r="L75" s="308"/>
      <c r="M75" s="308"/>
      <c r="N75" s="308"/>
    </row>
    <row r="76" spans="1:11" ht="13.5" thickBot="1">
      <c r="A76" s="302">
        <v>-8</v>
      </c>
      <c r="B76" s="315" t="s">
        <v>171</v>
      </c>
      <c r="C76" s="315"/>
      <c r="D76" s="316"/>
      <c r="E76" s="302" t="s">
        <v>91</v>
      </c>
      <c r="F76" s="302" t="s">
        <v>174</v>
      </c>
      <c r="G76" s="319" t="s">
        <v>169</v>
      </c>
      <c r="H76" s="310"/>
      <c r="I76" s="310"/>
      <c r="J76" s="308"/>
      <c r="K76" s="308"/>
    </row>
    <row r="77" spans="2:11" ht="12.75">
      <c r="B77" s="302" t="s">
        <v>72</v>
      </c>
      <c r="G77" s="308" t="s">
        <v>21</v>
      </c>
      <c r="H77" s="308"/>
      <c r="I77" s="308"/>
      <c r="J77" s="313"/>
      <c r="K77" s="308"/>
    </row>
    <row r="78" spans="2:11" ht="13.5" thickBot="1">
      <c r="B78" s="308"/>
      <c r="C78" s="308"/>
      <c r="D78" s="308"/>
      <c r="E78" s="308"/>
      <c r="G78" s="308"/>
      <c r="H78" s="308"/>
      <c r="I78" s="308"/>
      <c r="J78" s="319" t="s">
        <v>169</v>
      </c>
      <c r="K78" s="310"/>
    </row>
    <row r="79" spans="2:11" ht="12.75">
      <c r="B79" s="308"/>
      <c r="C79" s="308"/>
      <c r="D79" s="308"/>
      <c r="E79" s="308"/>
      <c r="G79" s="308"/>
      <c r="H79" s="308"/>
      <c r="I79" s="308"/>
      <c r="J79" s="308" t="s">
        <v>21</v>
      </c>
      <c r="K79" s="320" t="s">
        <v>175</v>
      </c>
    </row>
    <row r="80" spans="2:11" ht="13.5" thickBot="1">
      <c r="B80" s="308"/>
      <c r="C80" s="308"/>
      <c r="D80" s="308"/>
      <c r="E80" s="308"/>
      <c r="F80" s="302" t="s">
        <v>176</v>
      </c>
      <c r="G80" s="315" t="s">
        <v>56</v>
      </c>
      <c r="H80" s="310"/>
      <c r="I80" s="310"/>
      <c r="J80" s="313"/>
      <c r="K80" s="308"/>
    </row>
    <row r="81" ht="12.75">
      <c r="G81" s="308" t="s">
        <v>57</v>
      </c>
    </row>
    <row r="82" spans="1:7" ht="13.5" thickBot="1">
      <c r="A82" s="302">
        <v>-16</v>
      </c>
      <c r="B82" s="315" t="s">
        <v>31</v>
      </c>
      <c r="C82" s="310"/>
      <c r="D82" s="308"/>
      <c r="E82" s="308"/>
      <c r="F82" s="308"/>
      <c r="G82" s="308"/>
    </row>
    <row r="83" spans="2:7" ht="12.75">
      <c r="B83" s="302" t="s">
        <v>32</v>
      </c>
      <c r="C83" s="311"/>
      <c r="D83" s="308"/>
      <c r="E83" s="308"/>
      <c r="F83" s="308"/>
      <c r="G83" s="308"/>
    </row>
    <row r="84" spans="2:7" ht="13.5" thickBot="1">
      <c r="B84" s="308"/>
      <c r="C84" s="311" t="s">
        <v>177</v>
      </c>
      <c r="D84" s="315" t="s">
        <v>31</v>
      </c>
      <c r="E84" s="310"/>
      <c r="F84" s="308"/>
      <c r="G84" s="308"/>
    </row>
    <row r="85" spans="2:6" ht="12.75">
      <c r="B85" s="308"/>
      <c r="C85" s="311"/>
      <c r="D85" s="302" t="s">
        <v>32</v>
      </c>
      <c r="F85" s="312"/>
    </row>
    <row r="86" spans="2:6" ht="12.75">
      <c r="B86" s="308"/>
      <c r="C86" s="311"/>
      <c r="D86" s="412" t="s">
        <v>68</v>
      </c>
      <c r="E86" s="413"/>
      <c r="F86" s="313"/>
    </row>
    <row r="87" spans="1:6" ht="13.5" thickBot="1">
      <c r="A87" s="302">
        <v>-17</v>
      </c>
      <c r="B87" s="315" t="s">
        <v>36</v>
      </c>
      <c r="C87" s="316"/>
      <c r="F87" s="313"/>
    </row>
    <row r="88" spans="2:7" ht="13.5" thickBot="1">
      <c r="B88" s="308" t="s">
        <v>38</v>
      </c>
      <c r="E88" s="311" t="s">
        <v>178</v>
      </c>
      <c r="F88" s="315" t="s">
        <v>173</v>
      </c>
      <c r="G88" s="310"/>
    </row>
    <row r="89" spans="2:6" ht="13.5" thickBot="1">
      <c r="B89" s="315" t="s">
        <v>173</v>
      </c>
      <c r="C89" s="310"/>
      <c r="E89" s="311"/>
      <c r="F89" s="302" t="s">
        <v>60</v>
      </c>
    </row>
    <row r="90" spans="1:7" ht="12.75">
      <c r="A90" s="302">
        <v>-18</v>
      </c>
      <c r="B90" s="302" t="s">
        <v>60</v>
      </c>
      <c r="C90" s="311"/>
      <c r="F90" s="313" t="s">
        <v>179</v>
      </c>
      <c r="G90" s="302" t="s">
        <v>180</v>
      </c>
    </row>
    <row r="91" spans="2:6" ht="13.5" thickBot="1">
      <c r="B91" s="308"/>
      <c r="C91" s="311" t="s">
        <v>181</v>
      </c>
      <c r="D91" s="315" t="s">
        <v>173</v>
      </c>
      <c r="E91" s="315"/>
      <c r="F91" s="313"/>
    </row>
    <row r="92" spans="2:4" ht="12.75">
      <c r="B92" s="308"/>
      <c r="C92" s="311"/>
      <c r="D92" s="302" t="s">
        <v>60</v>
      </c>
    </row>
    <row r="93" spans="2:5" ht="12.75">
      <c r="B93" s="308"/>
      <c r="C93" s="311"/>
      <c r="D93" s="412" t="s">
        <v>68</v>
      </c>
      <c r="E93" s="414"/>
    </row>
    <row r="94" spans="1:3" ht="13.5" thickBot="1">
      <c r="A94" s="302" t="s">
        <v>182</v>
      </c>
      <c r="B94" s="315" t="s">
        <v>65</v>
      </c>
      <c r="C94" s="316"/>
    </row>
    <row r="95" ht="12.75">
      <c r="B95" s="308" t="s">
        <v>66</v>
      </c>
    </row>
    <row r="96" spans="1:3" ht="13.5" thickBot="1">
      <c r="A96" s="302" t="s">
        <v>183</v>
      </c>
      <c r="B96" s="315" t="s">
        <v>36</v>
      </c>
      <c r="C96" s="310"/>
    </row>
    <row r="97" spans="2:3" ht="12.75">
      <c r="B97" s="308" t="s">
        <v>38</v>
      </c>
      <c r="C97" s="311"/>
    </row>
    <row r="98" spans="2:5" ht="13.5" thickBot="1">
      <c r="B98" s="308"/>
      <c r="C98" s="311" t="s">
        <v>184</v>
      </c>
      <c r="D98" s="315"/>
      <c r="E98" s="315" t="s">
        <v>68</v>
      </c>
    </row>
    <row r="99" spans="2:5" ht="12.75">
      <c r="B99" s="308"/>
      <c r="C99" s="311"/>
      <c r="E99" s="302" t="s">
        <v>185</v>
      </c>
    </row>
    <row r="100" spans="2:3" ht="12.75">
      <c r="B100" s="308"/>
      <c r="C100" s="311"/>
    </row>
    <row r="101" spans="1:3" ht="13.5" thickBot="1">
      <c r="A101" s="302" t="s">
        <v>186</v>
      </c>
      <c r="B101" s="315" t="s">
        <v>65</v>
      </c>
      <c r="C101" s="316"/>
    </row>
    <row r="102" ht="12.75">
      <c r="B102" s="308" t="s">
        <v>66</v>
      </c>
    </row>
    <row r="103" spans="22:26" ht="12.75">
      <c r="V103" s="308"/>
      <c r="W103" s="308"/>
      <c r="X103" s="308"/>
      <c r="Y103" s="308"/>
      <c r="Z103" s="308"/>
    </row>
    <row r="104" spans="22:26" ht="12.75">
      <c r="V104" s="308"/>
      <c r="W104" s="308"/>
      <c r="X104" s="308"/>
      <c r="Y104" s="308"/>
      <c r="Z104" s="308"/>
    </row>
    <row r="105" spans="22:26" ht="12.75">
      <c r="V105" s="308"/>
      <c r="W105" s="308"/>
      <c r="X105" s="308"/>
      <c r="Y105" s="308"/>
      <c r="Z105" s="308"/>
    </row>
    <row r="106" spans="25:26" ht="12.75">
      <c r="Y106" s="308"/>
      <c r="Z106" s="308"/>
    </row>
    <row r="107" spans="25:26" ht="12.75">
      <c r="Y107" s="308"/>
      <c r="Z107" s="308"/>
    </row>
  </sheetData>
  <mergeCells count="2">
    <mergeCell ref="D86:E86"/>
    <mergeCell ref="D93:E93"/>
  </mergeCells>
  <printOptions/>
  <pageMargins left="0" right="0" top="0" bottom="0" header="0" footer="0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2007-08-13T13:58:23Z</cp:lastPrinted>
  <dcterms:created xsi:type="dcterms:W3CDTF">2007-08-12T13:05:24Z</dcterms:created>
  <dcterms:modified xsi:type="dcterms:W3CDTF">2007-08-14T08:43:29Z</dcterms:modified>
  <cp:category/>
  <cp:version/>
  <cp:contentType/>
  <cp:contentStatus/>
</cp:coreProperties>
</file>